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space.internal.dotars.gov.au/sites/DAPB/UR/Rings Classification Publication/"/>
    </mc:Choice>
  </mc:AlternateContent>
  <xr:revisionPtr revIDLastSave="0" documentId="13_ncr:1_{755F1D25-E41C-44D0-81CB-262DC7F6E7E2}" xr6:coauthVersionLast="36" xr6:coauthVersionMax="36" xr10:uidLastSave="{00000000-0000-0000-0000-000000000000}"/>
  <bookViews>
    <workbookView xWindow="0" yWindow="0" windowWidth="19155" windowHeight="6180" activeTab="1" xr2:uid="{5CF0A310-2EE9-419A-B1D7-729AA7A7AF03}"/>
  </bookViews>
  <sheets>
    <sheet name="Notes and sources" sheetId="3" r:id="rId1"/>
    <sheet name="SA2 2021 Concordances" sheetId="1" r:id="rId2"/>
    <sheet name="Ring Details" sheetId="4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2" i="4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<sst xmlns="http://schemas.openxmlformats.org/spreadsheetml/2006/main" count="2573" uniqueCount="1300">
  <si>
    <t>BCARR City Rings Classification, 2021</t>
  </si>
  <si>
    <t>Source:</t>
  </si>
  <si>
    <t>BCARR City Ring Geographies</t>
  </si>
  <si>
    <t>Bureau of Communications Arts and Regional Research (BCARR), analysis of 2021 SA2 boundaries in relation to corresponding GCCSAs</t>
  </si>
  <si>
    <t>Australian Statistical Geographical Standards (ASGS)</t>
  </si>
  <si>
    <t>Australian Statistical Geography Standard (ASGS) Edition 3, July 2021 - June 2026 | Australian Bureau of Statistics (abs.gov.au)</t>
  </si>
  <si>
    <t>Notes:</t>
  </si>
  <si>
    <t>Brisbane - 6 SA2s that fit under the Brisbane GCCSA are not included in Inner, Middle or Outer rings. This definition is a result of studies</t>
  </si>
  <si>
    <t xml:space="preserve">undertaken during the creation of the BCARR publication: South East Queensland Population, Housing, Jobs, Connectivity and Liveability. </t>
  </si>
  <si>
    <t>These 6 SA2s were classified as 'Rest of SEQ'. The "Rest of SEQ" geography has not been included in this publication.</t>
  </si>
  <si>
    <t>SA_CODE_2021</t>
  </si>
  <si>
    <t>SA2_NAME_2021</t>
  </si>
  <si>
    <t>RING_NAME</t>
  </si>
  <si>
    <t>Adelaide</t>
  </si>
  <si>
    <t>ADL Inner</t>
  </si>
  <si>
    <t>Goodwood - Millswood</t>
  </si>
  <si>
    <t>Hindmarsh - Brompton</t>
  </si>
  <si>
    <t>Nailsworth - Broadview</t>
  </si>
  <si>
    <t>North Adelaide</t>
  </si>
  <si>
    <t>Norwood (SA)</t>
  </si>
  <si>
    <t>Plympton</t>
  </si>
  <si>
    <t>Prospect</t>
  </si>
  <si>
    <t>Richmond (SA)</t>
  </si>
  <si>
    <t>St Peters - Marden</t>
  </si>
  <si>
    <t>Toorak Gardens</t>
  </si>
  <si>
    <t>Unley - Parkside</t>
  </si>
  <si>
    <t>Walkerville</t>
  </si>
  <si>
    <t>Adelaide Airport</t>
  </si>
  <si>
    <t>ADL Middle</t>
  </si>
  <si>
    <t>Athelstone</t>
  </si>
  <si>
    <t>Beaumont - Glen Osmond</t>
  </si>
  <si>
    <t>Belair</t>
  </si>
  <si>
    <t>Bellevue Heights</t>
  </si>
  <si>
    <t>Beverley</t>
  </si>
  <si>
    <t>Blackwood</t>
  </si>
  <si>
    <t>Brighton (SA)</t>
  </si>
  <si>
    <t>Burnside - Wattle Park</t>
  </si>
  <si>
    <t>Colonel Light Gardens</t>
  </si>
  <si>
    <t>Dry Creek - South</t>
  </si>
  <si>
    <t>Edwardstown</t>
  </si>
  <si>
    <t>Enfield - Blair Athol</t>
  </si>
  <si>
    <t>Flinders Park</t>
  </si>
  <si>
    <t>Fulham</t>
  </si>
  <si>
    <t>Glenelg (SA)</t>
  </si>
  <si>
    <t>Henley Beach</t>
  </si>
  <si>
    <t>Highbury - Dernancourt</t>
  </si>
  <si>
    <t>Hope Valley - Modbury</t>
  </si>
  <si>
    <t>Ingle Farm</t>
  </si>
  <si>
    <t>Largs Bay - Semaphore</t>
  </si>
  <si>
    <t>Lockleys</t>
  </si>
  <si>
    <t>Marino - Seaview Downs</t>
  </si>
  <si>
    <t>Mitcham (SA)</t>
  </si>
  <si>
    <t>Mitchell Park</t>
  </si>
  <si>
    <t>Morphettville</t>
  </si>
  <si>
    <t>North Haven</t>
  </si>
  <si>
    <t>Northgate - Northfield</t>
  </si>
  <si>
    <t>Panorama</t>
  </si>
  <si>
    <t>Paradise - Newton</t>
  </si>
  <si>
    <t>Payneham - Felixstow</t>
  </si>
  <si>
    <t>Pooraka - Cavan</t>
  </si>
  <si>
    <t>Port Adelaide</t>
  </si>
  <si>
    <t>Rostrevor - Magill</t>
  </si>
  <si>
    <t>Royal Park - Hendon - Albert Park</t>
  </si>
  <si>
    <t>Seaton - Grange</t>
  </si>
  <si>
    <t>The Parks</t>
  </si>
  <si>
    <t>Valley View - Gilles Plains</t>
  </si>
  <si>
    <t>Warradale</t>
  </si>
  <si>
    <t>West Beach</t>
  </si>
  <si>
    <t>West Lakes</t>
  </si>
  <si>
    <t>Windsor Gardens</t>
  </si>
  <si>
    <t>Woodville - Cheltenham</t>
  </si>
  <si>
    <t>Aberfoyle Park</t>
  </si>
  <si>
    <t>ADL Outer</t>
  </si>
  <si>
    <t>Adelaide Hills</t>
  </si>
  <si>
    <t>Aldgate - Stirling</t>
  </si>
  <si>
    <t>Aldinga</t>
  </si>
  <si>
    <t>Christie Downs</t>
  </si>
  <si>
    <t>Christies Beach</t>
  </si>
  <si>
    <t>Clarendon</t>
  </si>
  <si>
    <t>Coromandel Valley</t>
  </si>
  <si>
    <t>Craigmore - Blakeview</t>
  </si>
  <si>
    <t>Davoren Park</t>
  </si>
  <si>
    <t>Dry Creek - North</t>
  </si>
  <si>
    <t>Elizabeth</t>
  </si>
  <si>
    <t>Elizabeth East</t>
  </si>
  <si>
    <t>Flagstaff Hill</t>
  </si>
  <si>
    <t>Gawler - North</t>
  </si>
  <si>
    <t>Gawler - South</t>
  </si>
  <si>
    <t>Golden Grove</t>
  </si>
  <si>
    <t>Greenwith</t>
  </si>
  <si>
    <t>Hackham - Onkaparinga Hills</t>
  </si>
  <si>
    <t>Hackham West - Huntfield Heights</t>
  </si>
  <si>
    <t>Hahndorf - Echunga</t>
  </si>
  <si>
    <t>Hallett Cove</t>
  </si>
  <si>
    <t>Happy Valley</t>
  </si>
  <si>
    <t>Happy Valley Reservoir</t>
  </si>
  <si>
    <t>Lewiston - Two Wells</t>
  </si>
  <si>
    <t>Lobethal - Woodside</t>
  </si>
  <si>
    <t>Lonsdale</t>
  </si>
  <si>
    <t>Mawson Lakes - Globe Derby Park</t>
  </si>
  <si>
    <t>McLaren Vale</t>
  </si>
  <si>
    <t>Modbury Heights</t>
  </si>
  <si>
    <t>Morphett Vale - East</t>
  </si>
  <si>
    <t>Morphett Vale - West</t>
  </si>
  <si>
    <t>Mount Barker</t>
  </si>
  <si>
    <t>Mount Barker Surrounds</t>
  </si>
  <si>
    <t>Munno Para West - Angle Vale</t>
  </si>
  <si>
    <t>Nairne</t>
  </si>
  <si>
    <t>One Tree Hill</t>
  </si>
  <si>
    <t>Para Hills</t>
  </si>
  <si>
    <t>Parafield</t>
  </si>
  <si>
    <t>Parafield Gardens</t>
  </si>
  <si>
    <t>Paralowie</t>
  </si>
  <si>
    <t>Redwood Park</t>
  </si>
  <si>
    <t>Reynella</t>
  </si>
  <si>
    <t>Salisbury</t>
  </si>
  <si>
    <t>Salisbury East</t>
  </si>
  <si>
    <t>Salisbury North</t>
  </si>
  <si>
    <t>Seaford - Seaford Meadows</t>
  </si>
  <si>
    <t>Seaford Rise - Moana</t>
  </si>
  <si>
    <t>Sheidow Park - Trott Park</t>
  </si>
  <si>
    <t>Smithfield - Elizabeth North</t>
  </si>
  <si>
    <t>St Agnes - Ridgehaven</t>
  </si>
  <si>
    <t>Torrens Island</t>
  </si>
  <si>
    <t>Uraidla - Summertown</t>
  </si>
  <si>
    <t>Virginia - Waterloo Corner</t>
  </si>
  <si>
    <t>Willunga</t>
  </si>
  <si>
    <t>Woodcroft</t>
  </si>
  <si>
    <t>Albion</t>
  </si>
  <si>
    <t>BRN Inner</t>
  </si>
  <si>
    <t>Alderley</t>
  </si>
  <si>
    <t>Ascot</t>
  </si>
  <si>
    <t>Ashgrove</t>
  </si>
  <si>
    <t>Auchenflower</t>
  </si>
  <si>
    <t>Balmoral</t>
  </si>
  <si>
    <t>Bardon</t>
  </si>
  <si>
    <t>Brisbane City</t>
  </si>
  <si>
    <t>Bulimba</t>
  </si>
  <si>
    <t>Clayfield</t>
  </si>
  <si>
    <t>East Brisbane</t>
  </si>
  <si>
    <t>Fairfield - Dutton Park</t>
  </si>
  <si>
    <t>Fortitude Valley</t>
  </si>
  <si>
    <t>Grange</t>
  </si>
  <si>
    <t>Hamilton (Qld)</t>
  </si>
  <si>
    <t>Hawthorne</t>
  </si>
  <si>
    <t>Hendra</t>
  </si>
  <si>
    <t>Highgate Hill</t>
  </si>
  <si>
    <t>Kangaroo Point</t>
  </si>
  <si>
    <t>Kelvin Grove - Herston</t>
  </si>
  <si>
    <t>Morningside - Seven Hills</t>
  </si>
  <si>
    <t>New Farm</t>
  </si>
  <si>
    <t>Newmarket</t>
  </si>
  <si>
    <t>Newstead - Bowen Hills</t>
  </si>
  <si>
    <t>Norman Park</t>
  </si>
  <si>
    <t>Paddington - Milton</t>
  </si>
  <si>
    <t>Red Hill (Qld)</t>
  </si>
  <si>
    <t>South Brisbane</t>
  </si>
  <si>
    <t>Spring Hill</t>
  </si>
  <si>
    <t>Toowong</t>
  </si>
  <si>
    <t>West End</t>
  </si>
  <si>
    <t>Wilston</t>
  </si>
  <si>
    <t>Windsor</t>
  </si>
  <si>
    <t>Woolloongabba</t>
  </si>
  <si>
    <t>Wooloowin - Lutwyche</t>
  </si>
  <si>
    <t>Algester</t>
  </si>
  <si>
    <t>BRN Middle</t>
  </si>
  <si>
    <t>Annerley</t>
  </si>
  <si>
    <t>Aspley</t>
  </si>
  <si>
    <t>Bald Hills</t>
  </si>
  <si>
    <t>Bellbowrie - Moggill</t>
  </si>
  <si>
    <t>Belmont - Gumdale</t>
  </si>
  <si>
    <t>Boondall</t>
  </si>
  <si>
    <t>Bracken Ridge</t>
  </si>
  <si>
    <t>Bridgeman Downs</t>
  </si>
  <si>
    <t>Brighton (Qld)</t>
  </si>
  <si>
    <t>Brisbane Airport</t>
  </si>
  <si>
    <t>Brisbane Port - Lytton</t>
  </si>
  <si>
    <t>Brookfield - Kenmore Hills</t>
  </si>
  <si>
    <t>Calamvale - Stretton</t>
  </si>
  <si>
    <t>Camp Hill</t>
  </si>
  <si>
    <t>Cannon Hill</t>
  </si>
  <si>
    <t>Carina</t>
  </si>
  <si>
    <t>Carina Heights</t>
  </si>
  <si>
    <t>Carindale</t>
  </si>
  <si>
    <t>Carseldine</t>
  </si>
  <si>
    <t>Chapel Hill</t>
  </si>
  <si>
    <t>Chelmer - Graceville</t>
  </si>
  <si>
    <t>Chermside</t>
  </si>
  <si>
    <t>Chermside West</t>
  </si>
  <si>
    <t>Coopers Plains</t>
  </si>
  <si>
    <t>Coorparoo</t>
  </si>
  <si>
    <t>Corinda</t>
  </si>
  <si>
    <t>Darra - Sumner</t>
  </si>
  <si>
    <t>Deagon</t>
  </si>
  <si>
    <t>Doolandella</t>
  </si>
  <si>
    <t>Durack</t>
  </si>
  <si>
    <t>Eagle Farm - Pinkenba</t>
  </si>
  <si>
    <t>Eight Mile Plains</t>
  </si>
  <si>
    <t>Enoggera</t>
  </si>
  <si>
    <t>Enoggera Reservoir</t>
  </si>
  <si>
    <t>Everton Park</t>
  </si>
  <si>
    <t>Fig Tree Pocket</t>
  </si>
  <si>
    <t>Forest Lake - Ellen Grove</t>
  </si>
  <si>
    <t>Geebung</t>
  </si>
  <si>
    <t>Greenslopes</t>
  </si>
  <si>
    <t>Holland Park</t>
  </si>
  <si>
    <t>Holland Park West</t>
  </si>
  <si>
    <t>Inala - Richlands</t>
  </si>
  <si>
    <t>Indooroopilly</t>
  </si>
  <si>
    <t>Jindalee - Mount Ommaney</t>
  </si>
  <si>
    <t>Kedron - Gordon Park</t>
  </si>
  <si>
    <t>Kenmore</t>
  </si>
  <si>
    <t>Keperra</t>
  </si>
  <si>
    <t>Kuraby</t>
  </si>
  <si>
    <t>Macgregor (Qld)</t>
  </si>
  <si>
    <t>Manly - Lota</t>
  </si>
  <si>
    <t>Manly West</t>
  </si>
  <si>
    <t>Mansfield (Qld)</t>
  </si>
  <si>
    <t>McDowall</t>
  </si>
  <si>
    <t>Middle Park - Jamboree Heights</t>
  </si>
  <si>
    <t>Mitchelton</t>
  </si>
  <si>
    <t>Moorooka</t>
  </si>
  <si>
    <t>Mount Coot-tha</t>
  </si>
  <si>
    <t>Mount Gravatt</t>
  </si>
  <si>
    <t>Murarrie</t>
  </si>
  <si>
    <t>Northgate - Virginia</t>
  </si>
  <si>
    <t>Nudgee - Banyo</t>
  </si>
  <si>
    <t>Nundah</t>
  </si>
  <si>
    <t>Oxley (Qld)</t>
  </si>
  <si>
    <t>Pallara - Willawong</t>
  </si>
  <si>
    <t>Parkinson - Drewvale</t>
  </si>
  <si>
    <t>Pinjarra Hills - Pullenvale</t>
  </si>
  <si>
    <t>Riverhills</t>
  </si>
  <si>
    <t>Robertson</t>
  </si>
  <si>
    <t>Rochedale - Burbank</t>
  </si>
  <si>
    <t>Rocklea - Acacia Ridge</t>
  </si>
  <si>
    <t>Runcorn</t>
  </si>
  <si>
    <t>Salisbury - Nathan</t>
  </si>
  <si>
    <t>Sandgate - Shorncliffe</t>
  </si>
  <si>
    <t>Seventeen Mile Rocks - Sinnamon Park</t>
  </si>
  <si>
    <t>Sherwood</t>
  </si>
  <si>
    <t>St Lucia</t>
  </si>
  <si>
    <t>Stafford</t>
  </si>
  <si>
    <t>Stafford Heights</t>
  </si>
  <si>
    <t>Sunnybank</t>
  </si>
  <si>
    <t>Sunnybank Hills</t>
  </si>
  <si>
    <t>Taigum - Fitzgibbon</t>
  </si>
  <si>
    <t>Taringa</t>
  </si>
  <si>
    <t>Tarragindi</t>
  </si>
  <si>
    <t>The Gap</t>
  </si>
  <si>
    <t>Tingalpa</t>
  </si>
  <si>
    <t>Upper Kedron - Ferny Grove</t>
  </si>
  <si>
    <t>Upper Mount Gravatt</t>
  </si>
  <si>
    <t>Wacol</t>
  </si>
  <si>
    <t>Wakerley</t>
  </si>
  <si>
    <t>Wavell Heights</t>
  </si>
  <si>
    <t>Westlake</t>
  </si>
  <si>
    <t>Wishart</t>
  </si>
  <si>
    <t>Wynnum</t>
  </si>
  <si>
    <t>Wynnum West - Hemmant</t>
  </si>
  <si>
    <t>Yeronga</t>
  </si>
  <si>
    <t>Zillmere</t>
  </si>
  <si>
    <t>Albany Creek</t>
  </si>
  <si>
    <t>BRN Outer</t>
  </si>
  <si>
    <t>Alexandra Hills</t>
  </si>
  <si>
    <t>Augustine Heights - Brookwater</t>
  </si>
  <si>
    <t>Beachmere - Sandstone Point</t>
  </si>
  <si>
    <t>Beenleigh</t>
  </si>
  <si>
    <t>Bellbird Park</t>
  </si>
  <si>
    <t>Bethania - Waterford</t>
  </si>
  <si>
    <t>Birkdale</t>
  </si>
  <si>
    <t>Boronia Heights - Park Ridge</t>
  </si>
  <si>
    <t>Brassall</t>
  </si>
  <si>
    <t>Bray Park</t>
  </si>
  <si>
    <t>Bribie Island</t>
  </si>
  <si>
    <t>Browns Plains</t>
  </si>
  <si>
    <t>Bundamba</t>
  </si>
  <si>
    <t>Burpengary</t>
  </si>
  <si>
    <t>Burpengary - East</t>
  </si>
  <si>
    <t>Caboolture - East</t>
  </si>
  <si>
    <t>Caboolture - South</t>
  </si>
  <si>
    <t>Caboolture - West</t>
  </si>
  <si>
    <t>Camira - Gailes</t>
  </si>
  <si>
    <t>Capalaba</t>
  </si>
  <si>
    <t>Carole Park</t>
  </si>
  <si>
    <t>Cashmere</t>
  </si>
  <si>
    <t>Chambers Flat - Logan Reserve</t>
  </si>
  <si>
    <t>Churchill - Yamanto</t>
  </si>
  <si>
    <t>Cleveland</t>
  </si>
  <si>
    <t>Clontarf</t>
  </si>
  <si>
    <t>Collingwood Park - Redbank</t>
  </si>
  <si>
    <t>Cornubia - Carbrook</t>
  </si>
  <si>
    <t>Crestmead</t>
  </si>
  <si>
    <t>Daisy Hill</t>
  </si>
  <si>
    <t>Dakabin</t>
  </si>
  <si>
    <t>Dayboro</t>
  </si>
  <si>
    <t>Deception Bay</t>
  </si>
  <si>
    <t>Eagleby</t>
  </si>
  <si>
    <t>Eatons Hill</t>
  </si>
  <si>
    <t>Edens Landing - Holmview</t>
  </si>
  <si>
    <t>Elimbah</t>
  </si>
  <si>
    <t>Flagstone (East) - Riverbend</t>
  </si>
  <si>
    <t>Flagstone (West) - New Beith</t>
  </si>
  <si>
    <t>Goodna</t>
  </si>
  <si>
    <t>Greenbank - North Maclean</t>
  </si>
  <si>
    <t>Greenbank Military Camp</t>
  </si>
  <si>
    <t>Hillcrest</t>
  </si>
  <si>
    <t>Ipswich - Central</t>
  </si>
  <si>
    <t>Ipswich - East</t>
  </si>
  <si>
    <t>Ipswich - North</t>
  </si>
  <si>
    <t>Jimboomba - Glenlogan</t>
  </si>
  <si>
    <t>Kallangur</t>
  </si>
  <si>
    <t>Karalee - Barellan Point</t>
  </si>
  <si>
    <t>Karana Downs</t>
  </si>
  <si>
    <t>Kingston (Qld)</t>
  </si>
  <si>
    <t>Lake Manchester - England Creek</t>
  </si>
  <si>
    <t>Lawnton</t>
  </si>
  <si>
    <t>Leichhardt - One Mile</t>
  </si>
  <si>
    <t>Logan Central</t>
  </si>
  <si>
    <t>Logan Village</t>
  </si>
  <si>
    <t>Loganholme - Tanah Merah</t>
  </si>
  <si>
    <t>Loganlea</t>
  </si>
  <si>
    <t>Mango Hill</t>
  </si>
  <si>
    <t>Margate - Woody Point</t>
  </si>
  <si>
    <t>Marsden</t>
  </si>
  <si>
    <t>Morayfield</t>
  </si>
  <si>
    <t>Morayfield - East</t>
  </si>
  <si>
    <t>Moreton Island</t>
  </si>
  <si>
    <t>Mount Warren Park</t>
  </si>
  <si>
    <t>Munruben - Park Ridge South</t>
  </si>
  <si>
    <t>Murrumba Downs - Griffin</t>
  </si>
  <si>
    <t>Narangba</t>
  </si>
  <si>
    <t>New Chum</t>
  </si>
  <si>
    <t>North Ipswich - Tivoli</t>
  </si>
  <si>
    <t>North Lakes</t>
  </si>
  <si>
    <t>North Stradbroke Island</t>
  </si>
  <si>
    <t>Ormiston</t>
  </si>
  <si>
    <t>Petrie</t>
  </si>
  <si>
    <t>Raceview</t>
  </si>
  <si>
    <t>Redbank Plains</t>
  </si>
  <si>
    <t>Redcliffe</t>
  </si>
  <si>
    <t>Redland Bay</t>
  </si>
  <si>
    <t>Regents Park - Heritage Park</t>
  </si>
  <si>
    <t>Ripley</t>
  </si>
  <si>
    <t>Riverview</t>
  </si>
  <si>
    <t>Rochedale South - Priestdale</t>
  </si>
  <si>
    <t>Rosewood</t>
  </si>
  <si>
    <t>Rothwell - Kippa-Ring</t>
  </si>
  <si>
    <t>Samford Valley</t>
  </si>
  <si>
    <t>Scarborough - Newport</t>
  </si>
  <si>
    <t>Shailer Park</t>
  </si>
  <si>
    <t>Sheldon - Mount Cotton</t>
  </si>
  <si>
    <t>Slacks Creek</t>
  </si>
  <si>
    <t>Southern Moreton Bay Islands</t>
  </si>
  <si>
    <t>Springfield</t>
  </si>
  <si>
    <t>Springfield Lakes</t>
  </si>
  <si>
    <t>Springwood</t>
  </si>
  <si>
    <t>Strathpine - Brendale</t>
  </si>
  <si>
    <t>The Hills District</t>
  </si>
  <si>
    <t>Thorneside</t>
  </si>
  <si>
    <t>Thornlands</t>
  </si>
  <si>
    <t>Underwood</t>
  </si>
  <si>
    <t>Upper Caboolture</t>
  </si>
  <si>
    <t>Victoria Point</t>
  </si>
  <si>
    <t>Wamuran</t>
  </si>
  <si>
    <t>Waterford West</t>
  </si>
  <si>
    <t>Wellington Point</t>
  </si>
  <si>
    <t>Wolffdene - Bahrs Scrub</t>
  </si>
  <si>
    <t>Woodford - D'Aguilar</t>
  </si>
  <si>
    <t>Woodridge</t>
  </si>
  <si>
    <t>Yarrabilba</t>
  </si>
  <si>
    <t>Abbotsford</t>
  </si>
  <si>
    <t>MEL Inner</t>
  </si>
  <si>
    <t>Albert Park</t>
  </si>
  <si>
    <t>Armadale</t>
  </si>
  <si>
    <t>Ascot Vale</t>
  </si>
  <si>
    <t>Brunswick - North</t>
  </si>
  <si>
    <t>Brunswick - South</t>
  </si>
  <si>
    <t>Brunswick East</t>
  </si>
  <si>
    <t>Brunswick West</t>
  </si>
  <si>
    <t>Carlton</t>
  </si>
  <si>
    <t>Carlton North - Princes Hill</t>
  </si>
  <si>
    <t>Clifton Hill - Alphington</t>
  </si>
  <si>
    <t>Collingwood</t>
  </si>
  <si>
    <t>Docklands</t>
  </si>
  <si>
    <t>East Melbourne</t>
  </si>
  <si>
    <t>Elwood</t>
  </si>
  <si>
    <t>Fitzroy</t>
  </si>
  <si>
    <t>Fitzroy North</t>
  </si>
  <si>
    <t>Flemington</t>
  </si>
  <si>
    <t>Flemington Racecourse</t>
  </si>
  <si>
    <t>Kensington (Vic.)</t>
  </si>
  <si>
    <t>Melbourne CBD - East</t>
  </si>
  <si>
    <t>Melbourne CBD - North</t>
  </si>
  <si>
    <t>Melbourne CBD - West</t>
  </si>
  <si>
    <t>Moonee Ponds</t>
  </si>
  <si>
    <t>North Melbourne</t>
  </si>
  <si>
    <t>Northcote - East</t>
  </si>
  <si>
    <t>Northcote - West</t>
  </si>
  <si>
    <t>Parkville</t>
  </si>
  <si>
    <t>Port Melbourne</t>
  </si>
  <si>
    <t>Port Melbourne Industrial</t>
  </si>
  <si>
    <t>Prahran - Windsor</t>
  </si>
  <si>
    <t>Richmond - North</t>
  </si>
  <si>
    <t>Richmond (South) - Cremorne</t>
  </si>
  <si>
    <t>Royal Botanic Gardens Victoria</t>
  </si>
  <si>
    <t>South Melbourne</t>
  </si>
  <si>
    <t>South Yarra - North</t>
  </si>
  <si>
    <t>South Yarra - South</t>
  </si>
  <si>
    <t>South Yarra - West</t>
  </si>
  <si>
    <t>Southbank - East</t>
  </si>
  <si>
    <t>Southbank (West) - South Wharf</t>
  </si>
  <si>
    <t>St Kilda - Central</t>
  </si>
  <si>
    <t>St Kilda - West</t>
  </si>
  <si>
    <t>St Kilda East</t>
  </si>
  <si>
    <t>Toorak</t>
  </si>
  <si>
    <t>West Melbourne - Industrial</t>
  </si>
  <si>
    <t>West Melbourne - Residential</t>
  </si>
  <si>
    <t>Airport West</t>
  </si>
  <si>
    <t>MEL Middle</t>
  </si>
  <si>
    <t>Alphington - Fairfield</t>
  </si>
  <si>
    <t>Altona</t>
  </si>
  <si>
    <t>Altona Meadows</t>
  </si>
  <si>
    <t>Altona North</t>
  </si>
  <si>
    <t>Ardeer - Albion</t>
  </si>
  <si>
    <t>Ashburton (Vic.)</t>
  </si>
  <si>
    <t>Ashwood - Chadstone</t>
  </si>
  <si>
    <t>Aspendale Gardens - Waterways</t>
  </si>
  <si>
    <t>Avondale Heights</t>
  </si>
  <si>
    <t>Balwyn</t>
  </si>
  <si>
    <t>Balwyn North</t>
  </si>
  <si>
    <t>Beaumaris</t>
  </si>
  <si>
    <t>Bentleigh - McKinnon</t>
  </si>
  <si>
    <t>Bentleigh East - North</t>
  </si>
  <si>
    <t>Bentleigh East - South</t>
  </si>
  <si>
    <t>Blackburn</t>
  </si>
  <si>
    <t>Blackburn South</t>
  </si>
  <si>
    <t>Box Hill</t>
  </si>
  <si>
    <t>Box Hill North</t>
  </si>
  <si>
    <t>Braeside</t>
  </si>
  <si>
    <t>Braybrook</t>
  </si>
  <si>
    <t>Brighton (Vic.)</t>
  </si>
  <si>
    <t>Brighton East</t>
  </si>
  <si>
    <t>Bulleen</t>
  </si>
  <si>
    <t>Bundoora - East</t>
  </si>
  <si>
    <t>Burwood (Vic.)</t>
  </si>
  <si>
    <t>Burwood East</t>
  </si>
  <si>
    <t>Cairnlea</t>
  </si>
  <si>
    <t>Camberwell</t>
  </si>
  <si>
    <t>Carnegie</t>
  </si>
  <si>
    <t>Carrum - Patterson Lakes</t>
  </si>
  <si>
    <t>Caulfield - North</t>
  </si>
  <si>
    <t>Caulfield - South</t>
  </si>
  <si>
    <t>Chelsea - Bonbeach</t>
  </si>
  <si>
    <t>Chelsea Heights</t>
  </si>
  <si>
    <t>Clarinda - Oakleigh South</t>
  </si>
  <si>
    <t>Clayton - Central</t>
  </si>
  <si>
    <t>Clayton (North) - Notting Hill</t>
  </si>
  <si>
    <t>Clayton South</t>
  </si>
  <si>
    <t>Coburg - East</t>
  </si>
  <si>
    <t>Coburg - West</t>
  </si>
  <si>
    <t>Coburg North</t>
  </si>
  <si>
    <t>Deer Park</t>
  </si>
  <si>
    <t>Delahey</t>
  </si>
  <si>
    <t>Derrimut</t>
  </si>
  <si>
    <t>Dingley Village</t>
  </si>
  <si>
    <t>Doncaster</t>
  </si>
  <si>
    <t>Doncaster East - North</t>
  </si>
  <si>
    <t>Doncaster East - South</t>
  </si>
  <si>
    <t>Donvale - Park Orchards</t>
  </si>
  <si>
    <t>Edithvale - Aspendale</t>
  </si>
  <si>
    <t>Elsternwick</t>
  </si>
  <si>
    <t>Essendon - East</t>
  </si>
  <si>
    <t>Essendon (West) - Aberfeldie</t>
  </si>
  <si>
    <t>Essendon Airport</t>
  </si>
  <si>
    <t>Fawkner</t>
  </si>
  <si>
    <t>Footscray</t>
  </si>
  <si>
    <t>Forest Hill</t>
  </si>
  <si>
    <t>Glen Iris - East</t>
  </si>
  <si>
    <t>Glen Waverley - East</t>
  </si>
  <si>
    <t>Glen Waverley - West</t>
  </si>
  <si>
    <t>Glenroy - East</t>
  </si>
  <si>
    <t>Glenroy - West</t>
  </si>
  <si>
    <t>Gowanbrae</t>
  </si>
  <si>
    <t>Greensborough</t>
  </si>
  <si>
    <t>Hadfield</t>
  </si>
  <si>
    <t>Hampton</t>
  </si>
  <si>
    <t>Hawthorn - North</t>
  </si>
  <si>
    <t>Hawthorn - South</t>
  </si>
  <si>
    <t>Hawthorn East</t>
  </si>
  <si>
    <t>Heidelberg - Rosanna</t>
  </si>
  <si>
    <t>Heidelberg West</t>
  </si>
  <si>
    <t>Highett (East) - Cheltenham</t>
  </si>
  <si>
    <t>Highett (West) - Cheltenham</t>
  </si>
  <si>
    <t>Hughesdale</t>
  </si>
  <si>
    <t>Ivanhoe</t>
  </si>
  <si>
    <t>Ivanhoe East - Eaglemont</t>
  </si>
  <si>
    <t>Keilor</t>
  </si>
  <si>
    <t>Keilor Downs</t>
  </si>
  <si>
    <t>Keilor East</t>
  </si>
  <si>
    <t>Kew - South</t>
  </si>
  <si>
    <t>Kew - West</t>
  </si>
  <si>
    <t>Kew East</t>
  </si>
  <si>
    <t>Kings Park (Vic.)</t>
  </si>
  <si>
    <t>Kingsbury</t>
  </si>
  <si>
    <t>Laverton</t>
  </si>
  <si>
    <t>Malvern - Glen Iris</t>
  </si>
  <si>
    <t>Malvern East</t>
  </si>
  <si>
    <t>Maribyrnong</t>
  </si>
  <si>
    <t>Mentone</t>
  </si>
  <si>
    <t>Mitcham (Vic.)</t>
  </si>
  <si>
    <t>Montmorency - Briar Hill</t>
  </si>
  <si>
    <t>Moorabbin - Heatherton</t>
  </si>
  <si>
    <t>Moorabbin Airport</t>
  </si>
  <si>
    <t>Mordialloc - Parkdale</t>
  </si>
  <si>
    <t>Mount Waverley - North</t>
  </si>
  <si>
    <t>Mount Waverley - South</t>
  </si>
  <si>
    <t>Mulgrave</t>
  </si>
  <si>
    <t>Murrumbeena</t>
  </si>
  <si>
    <t>Newport</t>
  </si>
  <si>
    <t>Niddrie - Essendon West</t>
  </si>
  <si>
    <t>Nunawading</t>
  </si>
  <si>
    <t>Oak Park</t>
  </si>
  <si>
    <t>Oakleigh - Huntingdale</t>
  </si>
  <si>
    <t>Ormond - Glen Huntly</t>
  </si>
  <si>
    <t>Pascoe Vale</t>
  </si>
  <si>
    <t>Pascoe Vale South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</si>
  <si>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</si>
  <si>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</si>
  <si>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</si>
  <si>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</si>
  <si>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</si>
  <si>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</si>
  <si>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Sandringham - Black Rock</t>
  </si>
  <si>
    <t>Seabrook</t>
  </si>
  <si>
    <t>Seddon - Kingsville</t>
  </si>
  <si>
    <t>St Albans - North</t>
  </si>
  <si>
    <t>St Albans - South</t>
  </si>
  <si>
    <t>Strathmore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</si>
  <si>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</si>
  <si>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</si>
  <si>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</si>
  <si>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</si>
  <si>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</si>
  <si>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</si>
  <si>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Lakes</t>
  </si>
  <si>
    <t>Templestowe</t>
  </si>
  <si>
    <t>Templestowe Lower</t>
  </si>
  <si>
    <t>Thornbury</t>
  </si>
  <si>
    <t>Vermont</t>
  </si>
  <si>
    <t>Vermont South</t>
  </si>
  <si>
    <t>Viewbank - Yallambie</t>
  </si>
  <si>
    <t>Watsonia</t>
  </si>
  <si>
    <t>West Footscray - Tottenham</t>
  </si>
  <si>
    <t>Wheelers Hill</t>
  </si>
  <si>
    <t>Williamstown</t>
  </si>
  <si>
    <t>Yarraville</t>
  </si>
  <si>
    <t>Bacchus Marsh</t>
  </si>
  <si>
    <t>MEL Outer</t>
  </si>
  <si>
    <t>Bayswater</t>
  </si>
  <si>
    <t>Bayswater North</t>
  </si>
  <si>
    <t>Beaconsfield - Officer</t>
  </si>
  <si>
    <t>Belgrave - Selby</t>
  </si>
  <si>
    <t>Berwick - North</t>
  </si>
  <si>
    <t>Berwick - South East</t>
  </si>
  <si>
    <t>Berwick - South West</t>
  </si>
  <si>
    <t>Boronia</t>
  </si>
  <si>
    <t>Broadmeadows</t>
  </si>
  <si>
    <t>Brookfield</t>
  </si>
  <si>
    <t>Bundoora - North</t>
  </si>
  <si>
    <t>Bundoora - West</t>
  </si>
  <si>
    <t>Bunyip - Garfield</t>
  </si>
  <si>
    <t>Burnside</t>
  </si>
  <si>
    <t>Burnside Heights</t>
  </si>
  <si>
    <t>Campbellfield - Coolaroo</t>
  </si>
  <si>
    <t>Caroline Springs</t>
  </si>
  <si>
    <t>Carrum Downs</t>
  </si>
  <si>
    <t>Chirnside Park</t>
  </si>
  <si>
    <t>Clyde North - North</t>
  </si>
  <si>
    <t>Clyde North - South</t>
  </si>
  <si>
    <t>Cobblebank - Strathtulloh</t>
  </si>
  <si>
    <t>Craigieburn - Central</t>
  </si>
  <si>
    <t>Craigieburn - North</t>
  </si>
  <si>
    <t>Craigieburn - North West</t>
  </si>
  <si>
    <t>Craigieburn - South</t>
  </si>
  <si>
    <t>Craigieburn - West</t>
  </si>
  <si>
    <t>Cranbourne</t>
  </si>
  <si>
    <t>Cranbourne East - North</t>
  </si>
  <si>
    <t>Cranbourne East - South</t>
  </si>
  <si>
    <t>Cranbourne North - East</t>
  </si>
  <si>
    <t>Cranbourne North - West</t>
  </si>
  <si>
    <t>Cranbourne South</t>
  </si>
  <si>
    <t>Cranbourne West</t>
  </si>
  <si>
    <t>Croydon - East</t>
  </si>
  <si>
    <t>Croydon - West</t>
  </si>
  <si>
    <t>Croydon Hills - Warranwood</t>
  </si>
  <si>
    <t>Croydon South</t>
  </si>
  <si>
    <t>Dandenong - North</t>
  </si>
  <si>
    <t>Dandenong - South</t>
  </si>
  <si>
    <t>Dandenong North</t>
  </si>
  <si>
    <t>Diggers Rest</t>
  </si>
  <si>
    <t>Doreen - North</t>
  </si>
  <si>
    <t>Doreen - South</t>
  </si>
  <si>
    <t>Doveton</t>
  </si>
  <si>
    <t>Dromana</t>
  </si>
  <si>
    <t>Eltham</t>
  </si>
  <si>
    <t>Emerald - Cockatoo</t>
  </si>
  <si>
    <t>Endeavour Hills - North</t>
  </si>
  <si>
    <t>Endeavour Hills - South</t>
  </si>
  <si>
    <t>Epping - East</t>
  </si>
  <si>
    <t>Epping - South</t>
  </si>
  <si>
    <t>Epping (Vic.) - West</t>
  </si>
  <si>
    <t>Eynesbury - Exford</t>
  </si>
  <si>
    <t>Ferntree Gully - North</t>
  </si>
  <si>
    <t>Ferntree Gully (South) - Upper Ferntree Gully</t>
  </si>
  <si>
    <t>Flinders</t>
  </si>
  <si>
    <t>Frankston</t>
  </si>
  <si>
    <t>Frankston North</t>
  </si>
  <si>
    <t>Frankston South</t>
  </si>
  <si>
    <t>Fraser Rise - Plumpton</t>
  </si>
  <si>
    <t>Gisborne</t>
  </si>
  <si>
    <t>Gladstone Park - Westmeadows</t>
  </si>
  <si>
    <t>Greenvale - Bulla</t>
  </si>
  <si>
    <t>Hallam</t>
  </si>
  <si>
    <t>Hampton Park - East</t>
  </si>
  <si>
    <t>Hampton Park - West</t>
  </si>
  <si>
    <t>Hastings - Somers</t>
  </si>
  <si>
    <t>Healesville - Yarra Glen</t>
  </si>
  <si>
    <t>Hillside</t>
  </si>
  <si>
    <t>Hoppers Crossing - North</t>
  </si>
  <si>
    <t>Hoppers Crossing - South</t>
  </si>
  <si>
    <t>Hurstbridge</t>
  </si>
  <si>
    <t>Keysborough - North</t>
  </si>
  <si>
    <t>Keysborough - South</t>
  </si>
  <si>
    <t>Kilsyth</t>
  </si>
  <si>
    <t>Kinglake</t>
  </si>
  <si>
    <t>Knoxfield - Scoresby</t>
  </si>
  <si>
    <t>Koo Wee Rup</t>
  </si>
  <si>
    <t>Kurunjang - Toolern Vale</t>
  </si>
  <si>
    <t>Lalor - East</t>
  </si>
  <si>
    <t>Lalor - West</t>
  </si>
  <si>
    <t>Langwarrin</t>
  </si>
  <si>
    <t>Lilydale - Coldstream</t>
  </si>
  <si>
    <t>Lynbrook - Lyndhurst</t>
  </si>
  <si>
    <t>Lysterfield</t>
  </si>
  <si>
    <t>Macedon</t>
  </si>
  <si>
    <t>Manor Lakes - Quandong</t>
  </si>
  <si>
    <t>Meadow Heights</t>
  </si>
  <si>
    <t>Melbourne Airport</t>
  </si>
  <si>
    <t>Melton</t>
  </si>
  <si>
    <t>Melton South - Weir Views</t>
  </si>
  <si>
    <t>Melton West</t>
  </si>
  <si>
    <t>Mernda - North</t>
  </si>
  <si>
    <t>Mernda - South</t>
  </si>
  <si>
    <t>Mickleham - Yuroke</t>
  </si>
  <si>
    <t>Mill Park - North</t>
  </si>
  <si>
    <t>Mill Park - South</t>
  </si>
  <si>
    <t>Monbulk - Silvan</t>
  </si>
  <si>
    <t>Montrose</t>
  </si>
  <si>
    <t>Mooroolbark</t>
  </si>
  <si>
    <t>Mornington - East</t>
  </si>
  <si>
    <t>Mornington - West</t>
  </si>
  <si>
    <t>Mount Dandenong - Olinda</t>
  </si>
  <si>
    <t>Mount Eliza</t>
  </si>
  <si>
    <t>Mount Evelyn</t>
  </si>
  <si>
    <t>Mount Martha</t>
  </si>
  <si>
    <t>Narre Warren - North East</t>
  </si>
  <si>
    <t>Narre Warren - South West</t>
  </si>
  <si>
    <t>Narre Warren North</t>
  </si>
  <si>
    <t>Narre Warren South - East</t>
  </si>
  <si>
    <t>Narre Warren South - West</t>
  </si>
  <si>
    <t>Noble Park - East</t>
  </si>
  <si>
    <t>Noble Park - West</t>
  </si>
  <si>
    <t>Noble Park North</t>
  </si>
  <si>
    <t>Pakenham - North East</t>
  </si>
  <si>
    <t>Pakenham - North West</t>
  </si>
  <si>
    <t>Pakenham - South East</t>
  </si>
  <si>
    <t>Pakenham - South West</t>
  </si>
  <si>
    <t>Panton Hill - St Andrews</t>
  </si>
  <si>
    <t>Pearcedale - Tooradin</t>
  </si>
  <si>
    <t>Plenty - Yarrambat</t>
  </si>
  <si>
    <t>Point Cook - East</t>
  </si>
  <si>
    <t>Point Cook - North East</t>
  </si>
  <si>
    <t>Point Cook - North West</t>
  </si>
  <si>
    <t>Point Cook - South</t>
  </si>
  <si>
    <t>Point Nepean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</si>
  <si>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</si>
  <si>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</si>
  <si>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</si>
  <si>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</si>
  <si>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</si>
  <si>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</si>
  <si>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</si>
  <si>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</si>
  <si>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</si>
  <si>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</si>
  <si>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</si>
  <si>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North</t>
  </si>
  <si>
    <t>Roxburgh Park (South) - Somerton</t>
  </si>
  <si>
    <t>Seaford (Vic.)</t>
  </si>
  <si>
    <t>Skye - Sandhurst</t>
  </si>
  <si>
    <t>Somerville</t>
  </si>
  <si>
    <t>South Morang - North</t>
  </si>
  <si>
    <t>South Morang - South</t>
  </si>
  <si>
    <t>Springvale</t>
  </si>
  <si>
    <t>Springvale South</t>
  </si>
  <si>
    <t>Sunbury</t>
  </si>
  <si>
    <t>Sunbury - South</t>
  </si>
  <si>
    <t>Sunbury - West</t>
  </si>
  <si>
    <t>Tarneit - Central</t>
  </si>
  <si>
    <t>Tarneit - North</t>
  </si>
  <si>
    <t>Tarneit - South</t>
  </si>
  <si>
    <t>Tarneit (West) - Mount Cottrell</t>
  </si>
  <si>
    <t>Taylors Hill</t>
  </si>
  <si>
    <t>The Basin</t>
  </si>
  <si>
    <t>Thomastown</t>
  </si>
  <si>
    <t>Truganina - North</t>
  </si>
  <si>
    <t>Truganina - South East</t>
  </si>
  <si>
    <t>Truganina - South West</t>
  </si>
  <si>
    <t>Tullamarine</t>
  </si>
  <si>
    <t>Upwey - Tecoma</t>
  </si>
  <si>
    <t>Wallan</t>
  </si>
  <si>
    <t>Wandin - Seville</t>
  </si>
  <si>
    <t>Wantirna</t>
  </si>
  <si>
    <t>Wantirna South</t>
  </si>
  <si>
    <t>Warrandyte - Wonga Park</t>
  </si>
  <si>
    <t>Wattle Glen - Diamond Creek</t>
  </si>
  <si>
    <t>Werribee - East</t>
  </si>
  <si>
    <t>Werribee - South</t>
  </si>
  <si>
    <t>Werribee - West</t>
  </si>
  <si>
    <t>Whittlesea</t>
  </si>
  <si>
    <t>Wollert</t>
  </si>
  <si>
    <t>Wyndham Vale - North</t>
  </si>
  <si>
    <t>Wyndham Vale - South</t>
  </si>
  <si>
    <t>Yarra Valley</t>
  </si>
  <si>
    <t>Bentley - Wilson - St James</t>
  </si>
  <si>
    <t>PER Inner</t>
  </si>
  <si>
    <t>City Beach</t>
  </si>
  <si>
    <t>Claremont (WA)</t>
  </si>
  <si>
    <t>Como</t>
  </si>
  <si>
    <t>Cottesloe</t>
  </si>
  <si>
    <t>East Fremantle</t>
  </si>
  <si>
    <t>East Perth</t>
  </si>
  <si>
    <t>East Victoria Park - Carlisle</t>
  </si>
  <si>
    <t>Floreat</t>
  </si>
  <si>
    <t>Fremantle</t>
  </si>
  <si>
    <t>Fremantle - South</t>
  </si>
  <si>
    <t>Kings Park (WA)</t>
  </si>
  <si>
    <t>Manning - Waterford</t>
  </si>
  <si>
    <t>Mosman Park - Peppermint Grove</t>
  </si>
  <si>
    <t>Mount Hawthorn - Leederville</t>
  </si>
  <si>
    <t>Nedlands - Dalkeith - Crawley</t>
  </si>
  <si>
    <t>North Perth</t>
  </si>
  <si>
    <t>O'Connor (WA)</t>
  </si>
  <si>
    <t>Perth (North) - Highgate</t>
  </si>
  <si>
    <t>Perth (West) - Northbridge</t>
  </si>
  <si>
    <t>South Perth - Kensington</t>
  </si>
  <si>
    <t>Subiaco - Shenton Park</t>
  </si>
  <si>
    <t>Swanbourne - Mount Claremont</t>
  </si>
  <si>
    <t>Victoria Park - Lathlain - Burswood</t>
  </si>
  <si>
    <t>Wembley - West Leederville - Glendalough</t>
  </si>
  <si>
    <t>Applecross - Ardross</t>
  </si>
  <si>
    <t>PER Middle</t>
  </si>
  <si>
    <t>Balcatta - Hamersley</t>
  </si>
  <si>
    <t>Balga - Mirrabooka</t>
  </si>
  <si>
    <t>Bassendean - Eden Hill - Ashfield</t>
  </si>
  <si>
    <t>Bateman</t>
  </si>
  <si>
    <t>Bayswater - Embleton - Bedford</t>
  </si>
  <si>
    <t>Belmont - Ascot - Redcliffe</t>
  </si>
  <si>
    <t>Bicton - Palmyra</t>
  </si>
  <si>
    <t>Booragoon</t>
  </si>
  <si>
    <t>Bull Creek</t>
  </si>
  <si>
    <t>Canning Vale - West</t>
  </si>
  <si>
    <t>Canning Vale Commercial</t>
  </si>
  <si>
    <t>Cannington - Queens Park</t>
  </si>
  <si>
    <t>Cloverdale</t>
  </si>
  <si>
    <t>Dianella - North</t>
  </si>
  <si>
    <t>Dianella - South</t>
  </si>
  <si>
    <t>Herdsman</t>
  </si>
  <si>
    <t>Innaloo - Doubleview</t>
  </si>
  <si>
    <t>Karrinyup - Gwelup - Carine</t>
  </si>
  <si>
    <t>Kewdale</t>
  </si>
  <si>
    <t>Kewdale Commercial</t>
  </si>
  <si>
    <t>Leeming</t>
  </si>
  <si>
    <t>Maylands</t>
  </si>
  <si>
    <t>Melville</t>
  </si>
  <si>
    <t>Morley</t>
  </si>
  <si>
    <t>Mount Lawley - Inglewood</t>
  </si>
  <si>
    <t>Murdoch - Kardinya</t>
  </si>
  <si>
    <t>Nollamara - Westminster</t>
  </si>
  <si>
    <t>Noranda</t>
  </si>
  <si>
    <t>Osborne Park Industrial</t>
  </si>
  <si>
    <t>Parkwood - Ferndale - Lynwood</t>
  </si>
  <si>
    <t>Perth Airport</t>
  </si>
  <si>
    <t>Riverton - Shelley - Rossmoyne</t>
  </si>
  <si>
    <t>Rivervale</t>
  </si>
  <si>
    <t>Scarborough</t>
  </si>
  <si>
    <t>Stirling - Osborne Park</t>
  </si>
  <si>
    <t>Trigg - North Beach - Watermans Bay</t>
  </si>
  <si>
    <t>Tuart Hill - Joondanna</t>
  </si>
  <si>
    <t>Welshpool</t>
  </si>
  <si>
    <t>Wembley Downs - Churchlands - Woodlands</t>
  </si>
  <si>
    <t>Willagee</t>
  </si>
  <si>
    <t>Willetton</t>
  </si>
  <si>
    <t>Winthrop</t>
  </si>
  <si>
    <t>Yokine - Coolbinia - Menora</t>
  </si>
  <si>
    <t>Alexander Heights - Koondoola</t>
  </si>
  <si>
    <t>PER Outer</t>
  </si>
  <si>
    <t>Alkimos - Eglinton</t>
  </si>
  <si>
    <t>Armadale - Wungong - Brookdale</t>
  </si>
  <si>
    <t>Ashendon - Lesley</t>
  </si>
  <si>
    <t>Aveley</t>
  </si>
  <si>
    <t>Avon Valley National Park</t>
  </si>
  <si>
    <t>Baldivis - North</t>
  </si>
  <si>
    <t>Baldivis - South</t>
  </si>
  <si>
    <t>Ballajura</t>
  </si>
  <si>
    <t>Banjup</t>
  </si>
  <si>
    <t>Beckenham - Kenwick - Langford</t>
  </si>
  <si>
    <t>Beechboro</t>
  </si>
  <si>
    <t>Beeliar - Wattleup</t>
  </si>
  <si>
    <t>Bibra Industrial</t>
  </si>
  <si>
    <t>Bibra Lake</t>
  </si>
  <si>
    <t>Brabham - Henley Brook</t>
  </si>
  <si>
    <t>Bullsbrook</t>
  </si>
  <si>
    <t>Butler - Merriwa - Ridgewood</t>
  </si>
  <si>
    <t>Byford</t>
  </si>
  <si>
    <t>Calista</t>
  </si>
  <si>
    <t>Camillo - Champion Lakes</t>
  </si>
  <si>
    <t>Canning Vale - East</t>
  </si>
  <si>
    <t>Carabooda - Pinjar</t>
  </si>
  <si>
    <t>Carramar</t>
  </si>
  <si>
    <t>Casuarina - Wandi</t>
  </si>
  <si>
    <t>Chidlow</t>
  </si>
  <si>
    <t>Clarkson</t>
  </si>
  <si>
    <t>Coogee</t>
  </si>
  <si>
    <t>Coolbellup</t>
  </si>
  <si>
    <t>Cooloongup</t>
  </si>
  <si>
    <t>Craigie - Beldon</t>
  </si>
  <si>
    <t>Currambine - Kinross</t>
  </si>
  <si>
    <t>Dawesville - Bouvard</t>
  </si>
  <si>
    <t>Duncraig</t>
  </si>
  <si>
    <t>Ellenbrook</t>
  </si>
  <si>
    <t>Falcon - Wannanup</t>
  </si>
  <si>
    <t>Forrestfield - Wattle Grove</t>
  </si>
  <si>
    <t>Gidgegannup</t>
  </si>
  <si>
    <t>Girrawheen</t>
  </si>
  <si>
    <t>Glen Forrest - Darlington</t>
  </si>
  <si>
    <t>Gosnells</t>
  </si>
  <si>
    <t>Greenfields</t>
  </si>
  <si>
    <t>Greenwood - Warwick</t>
  </si>
  <si>
    <t>Halls Head - Erskine</t>
  </si>
  <si>
    <t>Hamilton Hill</t>
  </si>
  <si>
    <t>Harrisdale</t>
  </si>
  <si>
    <t>Hazelmere - Guildford</t>
  </si>
  <si>
    <t>Heathridge - Connolly</t>
  </si>
  <si>
    <t>Helena Valley - Koongamia</t>
  </si>
  <si>
    <t>Henderson</t>
  </si>
  <si>
    <t>High Wycombe</t>
  </si>
  <si>
    <t>Hillarys</t>
  </si>
  <si>
    <t>Hocking - Pearsall</t>
  </si>
  <si>
    <t>Hope Valley - Postans</t>
  </si>
  <si>
    <t>Huntingdale - Southern River</t>
  </si>
  <si>
    <t>Iluka - Burns Beach</t>
  </si>
  <si>
    <t>Jandakot</t>
  </si>
  <si>
    <t>Joondalup - Edgewater</t>
  </si>
  <si>
    <t>Kalamunda - Maida Vale - Gooseberry Hill</t>
  </si>
  <si>
    <t>Karnup</t>
  </si>
  <si>
    <t>Kelmscott</t>
  </si>
  <si>
    <t>Kingsley</t>
  </si>
  <si>
    <t>Kwinana Industrial</t>
  </si>
  <si>
    <t>Landsdale</t>
  </si>
  <si>
    <t>Lesmurdie - Bickley - Carmel</t>
  </si>
  <si>
    <t>Lockridge - Kiara</t>
  </si>
  <si>
    <t>Maddington - Orange Grove - Martin</t>
  </si>
  <si>
    <t>Madeley - Darch</t>
  </si>
  <si>
    <t>Malaga</t>
  </si>
  <si>
    <t>Malmalling - Reservoir</t>
  </si>
  <si>
    <t>Mandurah</t>
  </si>
  <si>
    <t>Mandurah - East</t>
  </si>
  <si>
    <t>Mandurah - North</t>
  </si>
  <si>
    <t>Mandurah - South</t>
  </si>
  <si>
    <t>Marangaroo</t>
  </si>
  <si>
    <t>Melaleuca - Lexia</t>
  </si>
  <si>
    <t>Middle Swan - Herne Hill</t>
  </si>
  <si>
    <t>Midland - Guildford</t>
  </si>
  <si>
    <t>Mindarie - Quinns Rocks - Jindalee</t>
  </si>
  <si>
    <t>Mount Nasura - Mount Richon - Bedfordale</t>
  </si>
  <si>
    <t>Mullaloo - Kallaroo</t>
  </si>
  <si>
    <t>Mundaring</t>
  </si>
  <si>
    <t>Mundijong</t>
  </si>
  <si>
    <t>Neerabup National Park</t>
  </si>
  <si>
    <t>North Coogee</t>
  </si>
  <si>
    <t>Ocean Reef</t>
  </si>
  <si>
    <t>Padbury</t>
  </si>
  <si>
    <t>Parmelia - Orelia</t>
  </si>
  <si>
    <t>Piara Waters - Forrestdale</t>
  </si>
  <si>
    <t>Pinjarra</t>
  </si>
  <si>
    <t>Port Kennedy</t>
  </si>
  <si>
    <t>Rockingham</t>
  </si>
  <si>
    <t>Rockingham Lakes</t>
  </si>
  <si>
    <t>Roleystone</t>
  </si>
  <si>
    <t>Safety Bay - Shoalwater</t>
  </si>
  <si>
    <t>Serpentine - Jarrahdale</t>
  </si>
  <si>
    <t>Seville Grove</t>
  </si>
  <si>
    <t>Singleton - Golden Bay - Secret Harbour</t>
  </si>
  <si>
    <t>Sorrento - Marmion</t>
  </si>
  <si>
    <t>South Lake - Cockburn Central</t>
  </si>
  <si>
    <t>Spearwood</t>
  </si>
  <si>
    <t>Stratton - Jane Brook</t>
  </si>
  <si>
    <t>Success - Hammond Park</t>
  </si>
  <si>
    <t>Swan View - Greenmount - Midvale</t>
  </si>
  <si>
    <t>Tapping - Ashby - Sinagra</t>
  </si>
  <si>
    <t>The Vines</t>
  </si>
  <si>
    <t>Thornlie</t>
  </si>
  <si>
    <t>Two Rocks</t>
  </si>
  <si>
    <t>Waikiki</t>
  </si>
  <si>
    <t>Walyunga National Park</t>
  </si>
  <si>
    <t>Wanneroo - Sinagra</t>
  </si>
  <si>
    <t>Warnbro</t>
  </si>
  <si>
    <t>Wellard (West) - Bertram</t>
  </si>
  <si>
    <t>Woodvale</t>
  </si>
  <si>
    <t>Yanchep</t>
  </si>
  <si>
    <t>Yangebup</t>
  </si>
  <si>
    <t>Annandale (NSW)</t>
  </si>
  <si>
    <t xml:space="preserve">SYD Inner </t>
  </si>
  <si>
    <t>Ashfield - North</t>
  </si>
  <si>
    <t>Ashfield - South</t>
  </si>
  <si>
    <t>Balmain</t>
  </si>
  <si>
    <t>Banksmeadow</t>
  </si>
  <si>
    <t>Bellevue Hill</t>
  </si>
  <si>
    <t>Bondi - Tamarama - Bronte</t>
  </si>
  <si>
    <t>Bondi Beach - North Bondi</t>
  </si>
  <si>
    <t>Bondi Junction - Waverly</t>
  </si>
  <si>
    <t>Botany</t>
  </si>
  <si>
    <t>Camperdown - Darlington</t>
  </si>
  <si>
    <t>Centennial Park</t>
  </si>
  <si>
    <t>Chippendale</t>
  </si>
  <si>
    <t>Coogee - Clovelly</t>
  </si>
  <si>
    <t>Cremorne - Cammeray</t>
  </si>
  <si>
    <t>Crows Nest - Waverton</t>
  </si>
  <si>
    <t>Darlinghurst</t>
  </si>
  <si>
    <t>Double Bay - Darling Point</t>
  </si>
  <si>
    <t>Dover Heights</t>
  </si>
  <si>
    <t>Dulwich Hill - Lewisham</t>
  </si>
  <si>
    <t>Eastlakes</t>
  </si>
  <si>
    <t>Erskineville - Alexandria</t>
  </si>
  <si>
    <t>Glebe - Forest Lodge</t>
  </si>
  <si>
    <t>Greenwich - Riverview</t>
  </si>
  <si>
    <t>Haberfield - Summer Hill</t>
  </si>
  <si>
    <t>Kensington (NSW)</t>
  </si>
  <si>
    <t>Kingsford</t>
  </si>
  <si>
    <t>Lane Cove</t>
  </si>
  <si>
    <t>Leichhardt</t>
  </si>
  <si>
    <t>Lilyfield - Rozelle</t>
  </si>
  <si>
    <t>Malabar - La Perouse</t>
  </si>
  <si>
    <t>Maroubra - North</t>
  </si>
  <si>
    <t>Maroubra - South</t>
  </si>
  <si>
    <t>Maroubra - West</t>
  </si>
  <si>
    <t>Marrickville - North</t>
  </si>
  <si>
    <t>Marrickville - South</t>
  </si>
  <si>
    <t>Mascot</t>
  </si>
  <si>
    <t>Matraville - Chifley</t>
  </si>
  <si>
    <t>Mosman - North</t>
  </si>
  <si>
    <t>Mosman - South</t>
  </si>
  <si>
    <t>Neutral Bay - Kirribilli</t>
  </si>
  <si>
    <t>Newtown (NSW)</t>
  </si>
  <si>
    <t>North Sydney - Lavender Bay</t>
  </si>
  <si>
    <t>Paddington - Moore Park</t>
  </si>
  <si>
    <t>Pagewood - Hillsdale - Daceyville</t>
  </si>
  <si>
    <t>Petersham - Stanmore</t>
  </si>
  <si>
    <t>Port Botany Industrial</t>
  </si>
  <si>
    <t>Potts Point - Woolloomooloo</t>
  </si>
  <si>
    <t>Pyrmont</t>
  </si>
  <si>
    <t>Randwick - North</t>
  </si>
  <si>
    <t>Randwick - South</t>
  </si>
  <si>
    <t>Redfern</t>
  </si>
  <si>
    <t>Rose Bay - Vaucluse - Watsons Bay</t>
  </si>
  <si>
    <t>Rosebery - Beaconsfield</t>
  </si>
  <si>
    <t>South Coogee</t>
  </si>
  <si>
    <t>St Leonards - Naremburn</t>
  </si>
  <si>
    <t>Surry Hills</t>
  </si>
  <si>
    <t>Sydenham - Tempe - St Peters</t>
  </si>
  <si>
    <t>Sydney (North) - Millers Point</t>
  </si>
  <si>
    <t>Sydney (South) - Haymarket</t>
  </si>
  <si>
    <t>Sydney Airport</t>
  </si>
  <si>
    <t>Ultimo</t>
  </si>
  <si>
    <t>Waterloo</t>
  </si>
  <si>
    <t>Woollahra</t>
  </si>
  <si>
    <t>Zetland</t>
  </si>
  <si>
    <t>Arncliffe - Bardwell Valley</t>
  </si>
  <si>
    <t>SYD Middle</t>
  </si>
  <si>
    <t>Artarmon</t>
  </si>
  <si>
    <t>Auburn - Central</t>
  </si>
  <si>
    <t>Auburn - North</t>
  </si>
  <si>
    <t>Auburn - South</t>
  </si>
  <si>
    <t>Balgowlah - Clontarf - Seaforth</t>
  </si>
  <si>
    <t>Bankstown - North</t>
  </si>
  <si>
    <t>Bankstown - South</t>
  </si>
  <si>
    <t>Bass Hill - Georges Hall</t>
  </si>
  <si>
    <t>Belmore - Belfield</t>
  </si>
  <si>
    <t>Berala</t>
  </si>
  <si>
    <t>Bexley - North</t>
  </si>
  <si>
    <t>Bexley - South</t>
  </si>
  <si>
    <t>Burwood (NSW)</t>
  </si>
  <si>
    <t>Campsie - North</t>
  </si>
  <si>
    <t>Campsie - South</t>
  </si>
  <si>
    <t>Canterbury - South</t>
  </si>
  <si>
    <t>Canterbury (North) - Ashbury</t>
  </si>
  <si>
    <t>Carlingford - East</t>
  </si>
  <si>
    <t>Carlingford - West</t>
  </si>
  <si>
    <t>Castle Cove - Northbridge</t>
  </si>
  <si>
    <t>Chatswood - East</t>
  </si>
  <si>
    <t>Chatswood (West) - Lane Cove North</t>
  </si>
  <si>
    <t>Chester Hill - Sefton</t>
  </si>
  <si>
    <t>Chullora</t>
  </si>
  <si>
    <t>Concord - Mortlake - Cabarita</t>
  </si>
  <si>
    <t>Concord West - North Strathfield</t>
  </si>
  <si>
    <t>Condell Park</t>
  </si>
  <si>
    <t>Croydon</t>
  </si>
  <si>
    <t>Croydon Park - Enfield</t>
  </si>
  <si>
    <t>Denistone</t>
  </si>
  <si>
    <t>Drummoyne - Rodd Point</t>
  </si>
  <si>
    <t>Earlwood</t>
  </si>
  <si>
    <t>Eastwood</t>
  </si>
  <si>
    <t>Epping (East) - North Epping</t>
  </si>
  <si>
    <t>Epping (NSW) - West</t>
  </si>
  <si>
    <t>Ermington - Rydalmere</t>
  </si>
  <si>
    <t>Five Dock - Abbotsford</t>
  </si>
  <si>
    <t>Forestville - Killarney Heights</t>
  </si>
  <si>
    <t>Freshwater - Brookvale</t>
  </si>
  <si>
    <t>Gladesville - Huntleys Point</t>
  </si>
  <si>
    <t>Gordon - Killara</t>
  </si>
  <si>
    <t>Granville - Clyde</t>
  </si>
  <si>
    <t>Greenacre - North</t>
  </si>
  <si>
    <t>Greenacre - South</t>
  </si>
  <si>
    <t>Guildford - South Granville</t>
  </si>
  <si>
    <t>Homebush</t>
  </si>
  <si>
    <t>Hunters Hill - Woolwich</t>
  </si>
  <si>
    <t>Hurstville - Central</t>
  </si>
  <si>
    <t>Hurstville - North</t>
  </si>
  <si>
    <t>Kingsgrove - North</t>
  </si>
  <si>
    <t>Kingsgrove (South) - Bardwell Park</t>
  </si>
  <si>
    <t>Kogarah</t>
  </si>
  <si>
    <t>Kogarah Bay - Carlton - Allawah</t>
  </si>
  <si>
    <t>Lakemba</t>
  </si>
  <si>
    <t>Lidcombe</t>
  </si>
  <si>
    <t>Lindfield - Roseville</t>
  </si>
  <si>
    <t>Macquarie Park - Marsfield</t>
  </si>
  <si>
    <t>Manly - Fairlight</t>
  </si>
  <si>
    <t>Manly Vale - Allambie Heights</t>
  </si>
  <si>
    <t>Merrylands - Holroyd</t>
  </si>
  <si>
    <t>Monterey - Brighton-le-Sands - Kyeemagh</t>
  </si>
  <si>
    <t>Mortdale - Oatley</t>
  </si>
  <si>
    <t>Narwee - Beverly Hills</t>
  </si>
  <si>
    <t>North Parramatta</t>
  </si>
  <si>
    <t>North Rocks</t>
  </si>
  <si>
    <t>North Ryde - East Ryde</t>
  </si>
  <si>
    <t>Northmead</t>
  </si>
  <si>
    <t>Oatlands - Dundas Valley</t>
  </si>
  <si>
    <t>Oatley - Hurstville Grove</t>
  </si>
  <si>
    <t>Padstow</t>
  </si>
  <si>
    <t>Panania (North) - Milperra</t>
  </si>
  <si>
    <t>Panania (South) - Picnic Point</t>
  </si>
  <si>
    <t>Parramatta - North</t>
  </si>
  <si>
    <t>Parramatta - South</t>
  </si>
  <si>
    <t>Peakhurst - Lugarno</t>
  </si>
  <si>
    <t>Penshurst</t>
  </si>
  <si>
    <t>Punchbowl</t>
  </si>
  <si>
    <t>Putney</t>
  </si>
  <si>
    <t>Pymble</t>
  </si>
  <si>
    <t>Regents Park</t>
  </si>
  <si>
    <t>Revesby</t>
  </si>
  <si>
    <t>Rhodes</t>
  </si>
  <si>
    <t>Riverwood</t>
  </si>
  <si>
    <t>Rockdale - Banksia</t>
  </si>
  <si>
    <t>Rookwood Cemetery</t>
  </si>
  <si>
    <t>Rosehill - Harris Park</t>
  </si>
  <si>
    <t>Roselands</t>
  </si>
  <si>
    <t>Ryde - North</t>
  </si>
  <si>
    <t>Ryde - South</t>
  </si>
  <si>
    <t>Sans Souci - Ramsgate</t>
  </si>
  <si>
    <t>Silverwater - Newington</t>
  </si>
  <si>
    <t>South Hurstville - Blakehurst</t>
  </si>
  <si>
    <t>South Wentworthville</t>
  </si>
  <si>
    <t>St Ives</t>
  </si>
  <si>
    <t>Strathfield - East</t>
  </si>
  <si>
    <t>Strathfield - West</t>
  </si>
  <si>
    <t>Strathfield South</t>
  </si>
  <si>
    <t>Toongabbie - Constitution Hill</t>
  </si>
  <si>
    <t>Turramurra</t>
  </si>
  <si>
    <t>Wahroonga (East) - Warrawee</t>
  </si>
  <si>
    <t>Wentworth Point - Sydney Olympic Park</t>
  </si>
  <si>
    <t>Wentworthville - Westmead</t>
  </si>
  <si>
    <t>West Ryde - Meadowbank</t>
  </si>
  <si>
    <t>Wiley Park</t>
  </si>
  <si>
    <t>Willoughby</t>
  </si>
  <si>
    <t>Winston Hills</t>
  </si>
  <si>
    <t>Wolli Creek</t>
  </si>
  <si>
    <t>Yagoona - Birrong</t>
  </si>
  <si>
    <t>Acacia Gardens</t>
  </si>
  <si>
    <t>SYD Outer</t>
  </si>
  <si>
    <t>Ashcroft - Busby - Miller</t>
  </si>
  <si>
    <t>Asquith - Mount Colah</t>
  </si>
  <si>
    <t>Austral - Greendale</t>
  </si>
  <si>
    <t>Avalon - Palm Beach</t>
  </si>
  <si>
    <t>Avoca Beach - Copacabana</t>
  </si>
  <si>
    <t>Badgerys Creek</t>
  </si>
  <si>
    <t>Bargo</t>
  </si>
  <si>
    <t>Bateau Bay - Killarney Vale</t>
  </si>
  <si>
    <t>Baulkham Hills - East</t>
  </si>
  <si>
    <t>Baulkham Hills (West) - Bella Vista</t>
  </si>
  <si>
    <t>Bayview - Elanora Heights</t>
  </si>
  <si>
    <t>Beacon Hill - Narraweena</t>
  </si>
  <si>
    <t>Belrose</t>
  </si>
  <si>
    <t>Berowra - Brooklyn - Cowan</t>
  </si>
  <si>
    <t>Bidwill - Hebersham - Emerton</t>
  </si>
  <si>
    <t>Bilpin - Colo - St Albans</t>
  </si>
  <si>
    <t>Blackheath - Megalong Valley</t>
  </si>
  <si>
    <t>Blacktown - South</t>
  </si>
  <si>
    <t>Blacktown - West</t>
  </si>
  <si>
    <t>Blacktown (East) - Kings Park</t>
  </si>
  <si>
    <t>Blacktown (North) - Marayong</t>
  </si>
  <si>
    <t>Blaxland - Warrimoo - Lapstone</t>
  </si>
  <si>
    <t>Blue Haven - San Remo</t>
  </si>
  <si>
    <t>Blue Mountains - North</t>
  </si>
  <si>
    <t>Blue Mountains - South</t>
  </si>
  <si>
    <t>Bonnyrigg Heights - Bonnyrigg</t>
  </si>
  <si>
    <t>Bossley Park - Abbotsbury</t>
  </si>
  <si>
    <t>Box Head - MacMasters Beach</t>
  </si>
  <si>
    <t>Box Hill - Nelson</t>
  </si>
  <si>
    <t>Bradbury - Wedderburn</t>
  </si>
  <si>
    <t>Budgewoi - Buff Point - Halekulani</t>
  </si>
  <si>
    <t>Cabramatta - Lansvale</t>
  </si>
  <si>
    <t>Cabramatta West - Mount Pritchard</t>
  </si>
  <si>
    <t>Calga - Kulnura</t>
  </si>
  <si>
    <t>Cambridge Park</t>
  </si>
  <si>
    <t>Camden - Ellis Lane</t>
  </si>
  <si>
    <t>Campbelltown - Woodbine</t>
  </si>
  <si>
    <t>Canley Vale - Canley Heights</t>
  </si>
  <si>
    <t>Caringbah</t>
  </si>
  <si>
    <t>Caringbah South</t>
  </si>
  <si>
    <t>Castle Hill - Central</t>
  </si>
  <si>
    <t>Castle Hill - East</t>
  </si>
  <si>
    <t>Castle Hill - North</t>
  </si>
  <si>
    <t>Castle Hill - South</t>
  </si>
  <si>
    <t>Castle Hill - West</t>
  </si>
  <si>
    <t>Casula</t>
  </si>
  <si>
    <t>Cecil Hills</t>
  </si>
  <si>
    <t>Cherrybrook</t>
  </si>
  <si>
    <t>Chipping Norton - Moorebank</t>
  </si>
  <si>
    <t>Chittaway Bay - Tumbi Umbi</t>
  </si>
  <si>
    <t>Claymore - Eagle Vale - Raby</t>
  </si>
  <si>
    <t>Cobbitty - Bringelly</t>
  </si>
  <si>
    <t>Collaroy - Collaroy Plateau</t>
  </si>
  <si>
    <t>Colyton - Oxley Park</t>
  </si>
  <si>
    <t>Cranebrook - Castlereagh</t>
  </si>
  <si>
    <t>Cromer</t>
  </si>
  <si>
    <t>Cronulla - Kurnell - Bundeena</t>
  </si>
  <si>
    <t>Currans Hill</t>
  </si>
  <si>
    <t>Dee Why - North</t>
  </si>
  <si>
    <t>Dee Why (South) - North Curl Curl</t>
  </si>
  <si>
    <t>Denham Court - Bardia</t>
  </si>
  <si>
    <t>Doonside - Woodcroft</t>
  </si>
  <si>
    <t>Douglas Park - Appin</t>
  </si>
  <si>
    <t>Dural - Kenthurst - Wisemans Ferry</t>
  </si>
  <si>
    <t>Edensor Park</t>
  </si>
  <si>
    <t>Edmondson Park</t>
  </si>
  <si>
    <t>Elderslie - Narellan</t>
  </si>
  <si>
    <t>Emu Plains - Leonay</t>
  </si>
  <si>
    <t>Engadine</t>
  </si>
  <si>
    <t>Erina - Green Point</t>
  </si>
  <si>
    <t>Erskine Park</t>
  </si>
  <si>
    <t>Fairfield</t>
  </si>
  <si>
    <t>Fairfield - East</t>
  </si>
  <si>
    <t>Fairfield - West</t>
  </si>
  <si>
    <t>Frenchs Forest - Oxford Falls</t>
  </si>
  <si>
    <t>Galston - Laughtondale</t>
  </si>
  <si>
    <t>Gledswood Hills - Gregory Hills</t>
  </si>
  <si>
    <t>Glendenning - Dean Park</t>
  </si>
  <si>
    <t>Glenfield</t>
  </si>
  <si>
    <t>Glenhaven</t>
  </si>
  <si>
    <t>Glenmore Park - Regentville</t>
  </si>
  <si>
    <t>Glenwood</t>
  </si>
  <si>
    <t>Gorokan - Kanwal - Charmhaven</t>
  </si>
  <si>
    <t>Gosford - Springfield</t>
  </si>
  <si>
    <t>Green Valley</t>
  </si>
  <si>
    <t>Greenfield Park - Prairiewood</t>
  </si>
  <si>
    <t>Greystanes - South</t>
  </si>
  <si>
    <t>Guildford West - Merrylands West</t>
  </si>
  <si>
    <t>Gymea - Grays Point</t>
  </si>
  <si>
    <t>Harrington Park</t>
  </si>
  <si>
    <t>Hassall Grove - Plumpton</t>
  </si>
  <si>
    <t>Heathcote - Waterfall</t>
  </si>
  <si>
    <t>Hinchinbrook</t>
  </si>
  <si>
    <t>Holsworthy - Wattle Grove</t>
  </si>
  <si>
    <t>Holsworthy Military Area</t>
  </si>
  <si>
    <t>Hornsby - East</t>
  </si>
  <si>
    <t>Hornsby - West</t>
  </si>
  <si>
    <t>Horsley Park - Kemps Creek</t>
  </si>
  <si>
    <t>Hoxton Park - Carnes Hill - Horningsea Park</t>
  </si>
  <si>
    <t>Illawong - Alfords Point</t>
  </si>
  <si>
    <t>Ingleburn</t>
  </si>
  <si>
    <t>Jamisontown - South Penrith</t>
  </si>
  <si>
    <t>Jilliby - Yarramalong</t>
  </si>
  <si>
    <t>Jordan Springs - Llandilo</t>
  </si>
  <si>
    <t>Kariong</t>
  </si>
  <si>
    <t>Katoomba - Leura</t>
  </si>
  <si>
    <t>Kellyville - East</t>
  </si>
  <si>
    <t>Kellyville - West</t>
  </si>
  <si>
    <t>Kellyville Ridge - The Ponds</t>
  </si>
  <si>
    <t>Kincumber - Picketts Valley</t>
  </si>
  <si>
    <t>Kingswood - Werrington</t>
  </si>
  <si>
    <t>Kurrajong Heights - Ebenezer</t>
  </si>
  <si>
    <t>Lake Munmorah - Mannering Park</t>
  </si>
  <si>
    <t>Lalor Park - Kings Langley</t>
  </si>
  <si>
    <t>Lawson - Hazelbrook - Linden</t>
  </si>
  <si>
    <t>Leppington - Catherine Field</t>
  </si>
  <si>
    <t>Lethbridge Park - Tregear</t>
  </si>
  <si>
    <t>Leumeah - Minto Heights</t>
  </si>
  <si>
    <t>Lilli Pilli - Port Hacking - Dolans Bay</t>
  </si>
  <si>
    <t>Liverpool - East</t>
  </si>
  <si>
    <t>Liverpool - West</t>
  </si>
  <si>
    <t>Loftus - Yarrawarrah</t>
  </si>
  <si>
    <t>Lurnea - Cartwright</t>
  </si>
  <si>
    <t>Macquarie Fields</t>
  </si>
  <si>
    <t>Marsden Park - Shanes Park</t>
  </si>
  <si>
    <t>Menai - Lucas Heights - Woronora</t>
  </si>
  <si>
    <t>Minto - St Andrews</t>
  </si>
  <si>
    <t>Miranda - Yowie Bay</t>
  </si>
  <si>
    <t>Mona Vale - Warriewood (North)</t>
  </si>
  <si>
    <t>Mount Annan</t>
  </si>
  <si>
    <t>Mount Druitt - Whalan</t>
  </si>
  <si>
    <t>Mulgoa - Luddenham - Orchard Hills</t>
  </si>
  <si>
    <t>Narara</t>
  </si>
  <si>
    <t>Narrabeen - Wheeler Heights</t>
  </si>
  <si>
    <t>Newport - Bilgola</t>
  </si>
  <si>
    <t>Niagara Park - Lisarow</t>
  </si>
  <si>
    <t>Normanhurst - Thornleigh - Westleigh</t>
  </si>
  <si>
    <t>North Kellyville</t>
  </si>
  <si>
    <t>North Narrabeen - Warriewood (South)</t>
  </si>
  <si>
    <t>Oran Park</t>
  </si>
  <si>
    <t>Ourimbah - Fountaindale</t>
  </si>
  <si>
    <t>Oyster Bay - Como - Jannali</t>
  </si>
  <si>
    <t>Pemulwuy - Greystanes (North)</t>
  </si>
  <si>
    <t>Pendle Hill - Girraween</t>
  </si>
  <si>
    <t>Pennant Hills - Cheltenham</t>
  </si>
  <si>
    <t>Penrith</t>
  </si>
  <si>
    <t>Picton - Tahmoor - Buxton</t>
  </si>
  <si>
    <t>Pitt Town - McGraths Hill</t>
  </si>
  <si>
    <t>Point Clare - Koolewong</t>
  </si>
  <si>
    <t>Prestons</t>
  </si>
  <si>
    <t>Prospect Reservoir</t>
  </si>
  <si>
    <t>Quakers Hill</t>
  </si>
  <si>
    <t>Richmond - Clarendon</t>
  </si>
  <si>
    <t>Riverstone</t>
  </si>
  <si>
    <t>Rooty Hill - Minchinbury</t>
  </si>
  <si>
    <t>Rosemeadow - Glen Alpine</t>
  </si>
  <si>
    <t>Rouse Hill - Beaumont Hills</t>
  </si>
  <si>
    <t>Royal National Park</t>
  </si>
  <si>
    <t>Saratoga - Davistown</t>
  </si>
  <si>
    <t>Schofields - East</t>
  </si>
  <si>
    <t>Schofields (West) - Colebee</t>
  </si>
  <si>
    <t>Seven Hills - Prospect</t>
  </si>
  <si>
    <t>Smithfield - Wetherill Park</t>
  </si>
  <si>
    <t>Smithfield Industrial</t>
  </si>
  <si>
    <t>Spring Farm</t>
  </si>
  <si>
    <t>Springwood - Winmalee</t>
  </si>
  <si>
    <t>St Clair</t>
  </si>
  <si>
    <t>St Johns Park - Wakeley</t>
  </si>
  <si>
    <t>St Marys - North St Marys</t>
  </si>
  <si>
    <t>Stanhope Gardens - Parklea</t>
  </si>
  <si>
    <t>Summerland Point - Gwandalan</t>
  </si>
  <si>
    <t>Sutherland - Kirrawee</t>
  </si>
  <si>
    <t>Sylvania - Taren Point</t>
  </si>
  <si>
    <t>Terrey Hills - Duffys Forest</t>
  </si>
  <si>
    <t>Terrigal - North Avoca</t>
  </si>
  <si>
    <t>The Entrance</t>
  </si>
  <si>
    <t>The Oaks - Oakdale</t>
  </si>
  <si>
    <t>Toongabbie - West</t>
  </si>
  <si>
    <t>Toukley - Norah Head</t>
  </si>
  <si>
    <t>Tuggerah - Kangy Angy</t>
  </si>
  <si>
    <t>Umina - Booker Bay - Patonga</t>
  </si>
  <si>
    <t>Wahroonga (West) - Waitara</t>
  </si>
  <si>
    <t>Wamberal - Forresters Beach</t>
  </si>
  <si>
    <t>Warnervale - Wadalba</t>
  </si>
  <si>
    <t>Warragamba - Silverdale</t>
  </si>
  <si>
    <t>Warwick Farm</t>
  </si>
  <si>
    <t>Wentworth Falls</t>
  </si>
  <si>
    <t>West Hoxton - Middleton Grange</t>
  </si>
  <si>
    <t>West Pennant Hills</t>
  </si>
  <si>
    <t>Wetherill Park Industrial</t>
  </si>
  <si>
    <t>Windsor - Bligh Park</t>
  </si>
  <si>
    <t>Woolooware - Burraneer</t>
  </si>
  <si>
    <t>Woronora Heights</t>
  </si>
  <si>
    <t>Woy Woy - Blackwall</t>
  </si>
  <si>
    <t>Wyoming</t>
  </si>
  <si>
    <t>Wyong</t>
  </si>
  <si>
    <t>Yarramundi - Londonderry</t>
  </si>
  <si>
    <t>Yennora Industrial</t>
  </si>
  <si>
    <t>NO_SA2_2021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</si>
</sst>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&amp;R\BITRE\Regional%20and%20Cities\Regional%20Research\SOAC%20data\Geography\GCCSA%20R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lassification"/>
      <sheetName val="Sydney GCCSA"/>
      <sheetName val="Melbourne GCCSA"/>
      <sheetName val="Brisbane GCCSA"/>
      <sheetName val="Adelaide GCCSA"/>
      <sheetName val="Perth GCCSA"/>
      <sheetName val="Checking"/>
      <sheetName val="Checking 2"/>
      <sheetName val="Codes"/>
      <sheetName val="2016 classifications"/>
      <sheetName val="Concord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SA2_NAME_2021</v>
          </cell>
          <cell r="C1" t="str">
            <v>SA2_MAINCODE_2016</v>
          </cell>
          <cell r="D1" t="str">
            <v>SA2_NAME_2016</v>
          </cell>
          <cell r="E1" t="str">
            <v>SA2_CODE_2021</v>
          </cell>
        </row>
        <row r="2">
          <cell r="B2" t="str">
            <v>Braidwood</v>
          </cell>
          <cell r="C2">
            <v>101021007</v>
          </cell>
          <cell r="D2" t="str">
            <v>Braidwood</v>
          </cell>
          <cell r="E2">
            <v>101021007</v>
          </cell>
        </row>
        <row r="3">
          <cell r="B3" t="str">
            <v>Karabar</v>
          </cell>
          <cell r="C3">
            <v>101021008</v>
          </cell>
          <cell r="D3" t="str">
            <v>Karabar</v>
          </cell>
          <cell r="E3">
            <v>101021008</v>
          </cell>
        </row>
        <row r="4">
          <cell r="B4" t="str">
            <v>Queanbeyan</v>
          </cell>
          <cell r="C4">
            <v>101021009</v>
          </cell>
          <cell r="D4" t="str">
            <v>Queanbeyan</v>
          </cell>
          <cell r="E4">
            <v>101021009</v>
          </cell>
        </row>
        <row r="5">
          <cell r="B5" t="str">
            <v>Queanbeyan - East</v>
          </cell>
          <cell r="C5">
            <v>101021010</v>
          </cell>
          <cell r="D5" t="str">
            <v>Queanbeyan - East</v>
          </cell>
          <cell r="E5">
            <v>101021010</v>
          </cell>
        </row>
        <row r="6">
          <cell r="B6" t="str">
            <v>Googong</v>
          </cell>
          <cell r="C6">
            <v>101021011</v>
          </cell>
          <cell r="D6" t="str">
            <v>Queanbeyan Region</v>
          </cell>
          <cell r="E6">
            <v>101021610</v>
          </cell>
        </row>
        <row r="7">
          <cell r="B7" t="str">
            <v>Queanbeyan Surrounds</v>
          </cell>
          <cell r="C7">
            <v>101021011</v>
          </cell>
          <cell r="D7" t="str">
            <v>Queanbeyan Region</v>
          </cell>
          <cell r="E7">
            <v>101021611</v>
          </cell>
        </row>
        <row r="8">
          <cell r="B8" t="str">
            <v>Queanbeyan West - Jerrabomberra</v>
          </cell>
          <cell r="C8">
            <v>101021012</v>
          </cell>
          <cell r="D8" t="str">
            <v>Queanbeyan West - Jerrabomberra</v>
          </cell>
          <cell r="E8">
            <v>101021012</v>
          </cell>
        </row>
        <row r="9">
          <cell r="B9" t="str">
            <v>Bombala</v>
          </cell>
          <cell r="C9">
            <v>101031013</v>
          </cell>
          <cell r="D9" t="str">
            <v>Bombala</v>
          </cell>
          <cell r="E9">
            <v>101031013</v>
          </cell>
        </row>
        <row r="10">
          <cell r="B10" t="str">
            <v>Cooma</v>
          </cell>
          <cell r="C10">
            <v>101031014</v>
          </cell>
          <cell r="D10" t="str">
            <v>Cooma</v>
          </cell>
          <cell r="E10">
            <v>101031014</v>
          </cell>
        </row>
        <row r="11">
          <cell r="B11" t="str">
            <v>Cooma Surrounds</v>
          </cell>
          <cell r="C11">
            <v>101031015</v>
          </cell>
          <cell r="D11" t="str">
            <v>Cooma Region</v>
          </cell>
          <cell r="E11">
            <v>101031015</v>
          </cell>
        </row>
        <row r="12">
          <cell r="B12" t="str">
            <v>Jindabyne - Berridale</v>
          </cell>
          <cell r="C12">
            <v>101031016</v>
          </cell>
          <cell r="D12" t="str">
            <v>Jindabyne - Berridale</v>
          </cell>
          <cell r="E12">
            <v>101031016</v>
          </cell>
        </row>
        <row r="13">
          <cell r="B13" t="str">
            <v>Batemans Bay</v>
          </cell>
          <cell r="C13">
            <v>101041017</v>
          </cell>
          <cell r="D13" t="str">
            <v>Batemans Bay</v>
          </cell>
          <cell r="E13">
            <v>101041017</v>
          </cell>
        </row>
        <row r="14">
          <cell r="B14" t="str">
            <v>Batemans Bay - South</v>
          </cell>
          <cell r="C14">
            <v>101041018</v>
          </cell>
          <cell r="D14" t="str">
            <v>Batemans Bay - South</v>
          </cell>
          <cell r="E14">
            <v>101041018</v>
          </cell>
        </row>
        <row r="15">
          <cell r="B15" t="str">
            <v>Bega - Tathra</v>
          </cell>
          <cell r="C15">
            <v>101041019</v>
          </cell>
          <cell r="D15" t="str">
            <v>Bega - Tathra</v>
          </cell>
          <cell r="E15">
            <v>101041019</v>
          </cell>
        </row>
        <row r="16">
          <cell r="B16" t="str">
            <v>Bega-Eden Hinterland</v>
          </cell>
          <cell r="C16">
            <v>101041020</v>
          </cell>
          <cell r="D16" t="str">
            <v>Bega-Eden Hinterland</v>
          </cell>
          <cell r="E16">
            <v>101041020</v>
          </cell>
        </row>
        <row r="17">
          <cell r="B17" t="str">
            <v>Broulee - Tomakin</v>
          </cell>
          <cell r="C17">
            <v>101041021</v>
          </cell>
          <cell r="D17" t="str">
            <v>Broulee - Tomakin</v>
          </cell>
          <cell r="E17">
            <v>101041021</v>
          </cell>
        </row>
        <row r="18">
          <cell r="B18" t="str">
            <v>Deua - Wadbilliga</v>
          </cell>
          <cell r="C18">
            <v>101041022</v>
          </cell>
          <cell r="D18" t="str">
            <v>Deua - Wadbilliga</v>
          </cell>
          <cell r="E18">
            <v>101041022</v>
          </cell>
        </row>
        <row r="19">
          <cell r="B19" t="str">
            <v>Eden</v>
          </cell>
          <cell r="C19">
            <v>101041023</v>
          </cell>
          <cell r="D19" t="str">
            <v>Eden</v>
          </cell>
          <cell r="E19">
            <v>101041023</v>
          </cell>
        </row>
        <row r="20">
          <cell r="B20" t="str">
            <v>Eurobodalla Hinterland</v>
          </cell>
          <cell r="C20">
            <v>101041024</v>
          </cell>
          <cell r="D20" t="str">
            <v>Eurobodalla Hinterland</v>
          </cell>
          <cell r="E20">
            <v>101041024</v>
          </cell>
        </row>
        <row r="21">
          <cell r="B21" t="str">
            <v>Merimbula - Tura Beach</v>
          </cell>
          <cell r="C21">
            <v>101041025</v>
          </cell>
          <cell r="D21" t="str">
            <v>Merimbula - Tura Beach</v>
          </cell>
          <cell r="E21">
            <v>101041025</v>
          </cell>
        </row>
        <row r="22">
          <cell r="B22" t="str">
            <v>Moruya - Tuross Head</v>
          </cell>
          <cell r="C22">
            <v>101041026</v>
          </cell>
          <cell r="D22" t="str">
            <v>Moruya - Tuross Head</v>
          </cell>
          <cell r="E22">
            <v>101041026</v>
          </cell>
        </row>
        <row r="23">
          <cell r="B23" t="str">
            <v>Narooma - Bermagui</v>
          </cell>
          <cell r="C23">
            <v>101041027</v>
          </cell>
          <cell r="D23" t="str">
            <v>Narooma - Bermagui</v>
          </cell>
          <cell r="E23">
            <v>101041027</v>
          </cell>
        </row>
        <row r="24">
          <cell r="B24" t="str">
            <v>Goulburn</v>
          </cell>
          <cell r="C24">
            <v>101051539</v>
          </cell>
          <cell r="D24" t="str">
            <v>Goulburn</v>
          </cell>
          <cell r="E24">
            <v>101051539</v>
          </cell>
        </row>
        <row r="25">
          <cell r="B25" t="str">
            <v>Goulburn Surrounds</v>
          </cell>
          <cell r="C25">
            <v>101051540</v>
          </cell>
          <cell r="D25" t="str">
            <v>Goulburn Region</v>
          </cell>
          <cell r="E25">
            <v>101051540</v>
          </cell>
        </row>
        <row r="26">
          <cell r="B26" t="str">
            <v>Yass</v>
          </cell>
          <cell r="C26">
            <v>101061541</v>
          </cell>
          <cell r="D26" t="str">
            <v>Yass</v>
          </cell>
          <cell r="E26">
            <v>101061541</v>
          </cell>
        </row>
        <row r="27">
          <cell r="B27" t="str">
            <v>Yass Surrounds</v>
          </cell>
          <cell r="C27">
            <v>101061542</v>
          </cell>
          <cell r="D27" t="str">
            <v>Yass Region</v>
          </cell>
          <cell r="E27">
            <v>101061542</v>
          </cell>
        </row>
        <row r="28">
          <cell r="B28" t="str">
            <v>Young</v>
          </cell>
          <cell r="C28">
            <v>101061543</v>
          </cell>
          <cell r="D28" t="str">
            <v>Young</v>
          </cell>
          <cell r="E28">
            <v>101061543</v>
          </cell>
        </row>
        <row r="29">
          <cell r="B29" t="str">
            <v>Young Surrounds</v>
          </cell>
          <cell r="C29">
            <v>101061544</v>
          </cell>
          <cell r="D29" t="str">
            <v>Young Region</v>
          </cell>
          <cell r="E29">
            <v>101061544</v>
          </cell>
        </row>
        <row r="30">
          <cell r="B30" t="str">
            <v>Avoca Beach - Copacabana</v>
          </cell>
          <cell r="C30">
            <v>102011028</v>
          </cell>
          <cell r="D30" t="str">
            <v>Avoca Beach - Copacabana</v>
          </cell>
          <cell r="E30">
            <v>102011028</v>
          </cell>
        </row>
        <row r="31">
          <cell r="B31" t="str">
            <v>Box Head - MacMasters Beach</v>
          </cell>
          <cell r="C31">
            <v>102011029</v>
          </cell>
          <cell r="D31" t="str">
            <v>Box Head - MacMasters Beach</v>
          </cell>
          <cell r="E31">
            <v>102011029</v>
          </cell>
        </row>
        <row r="32">
          <cell r="B32" t="str">
            <v>Calga - Kulnura</v>
          </cell>
          <cell r="C32">
            <v>102011030</v>
          </cell>
          <cell r="D32" t="str">
            <v>Calga - Kulnura</v>
          </cell>
          <cell r="E32">
            <v>102011030</v>
          </cell>
        </row>
        <row r="33">
          <cell r="B33" t="str">
            <v>Erina - Green Point</v>
          </cell>
          <cell r="C33">
            <v>102011031</v>
          </cell>
          <cell r="D33" t="str">
            <v>Erina - Green Point</v>
          </cell>
          <cell r="E33">
            <v>102011031</v>
          </cell>
        </row>
        <row r="34">
          <cell r="B34" t="str">
            <v>Gosford - Springfield</v>
          </cell>
          <cell r="C34">
            <v>102011032</v>
          </cell>
          <cell r="D34" t="str">
            <v>Gosford - Springfield</v>
          </cell>
          <cell r="E34">
            <v>102011032</v>
          </cell>
        </row>
        <row r="35">
          <cell r="B35" t="str">
            <v>Kariong</v>
          </cell>
          <cell r="C35">
            <v>102011033</v>
          </cell>
          <cell r="D35" t="str">
            <v>Kariong</v>
          </cell>
          <cell r="E35">
            <v>102011033</v>
          </cell>
        </row>
        <row r="36">
          <cell r="B36" t="str">
            <v>Kincumber - Picketts Valley</v>
          </cell>
          <cell r="C36">
            <v>102011034</v>
          </cell>
          <cell r="D36" t="str">
            <v>Kincumber - Picketts Valley</v>
          </cell>
          <cell r="E36">
            <v>102011034</v>
          </cell>
        </row>
        <row r="37">
          <cell r="B37" t="str">
            <v>Terrigal - North Avoca</v>
          </cell>
          <cell r="C37">
            <v>102011034</v>
          </cell>
          <cell r="D37" t="str">
            <v>Kincumber - Picketts Valley</v>
          </cell>
          <cell r="E37">
            <v>102011039</v>
          </cell>
        </row>
        <row r="38">
          <cell r="B38" t="str">
            <v>Narara</v>
          </cell>
          <cell r="C38">
            <v>102011035</v>
          </cell>
          <cell r="D38" t="str">
            <v>Narara</v>
          </cell>
          <cell r="E38">
            <v>102011035</v>
          </cell>
        </row>
        <row r="39">
          <cell r="B39" t="str">
            <v>Niagara Park - Lisarow</v>
          </cell>
          <cell r="C39">
            <v>102011036</v>
          </cell>
          <cell r="D39" t="str">
            <v>Niagara Park - Lisarow</v>
          </cell>
          <cell r="E39">
            <v>102011036</v>
          </cell>
        </row>
        <row r="40">
          <cell r="B40" t="str">
            <v>Point Clare - Koolewong</v>
          </cell>
          <cell r="C40">
            <v>102011037</v>
          </cell>
          <cell r="D40" t="str">
            <v>Point Clare - Koolewong</v>
          </cell>
          <cell r="E40">
            <v>102011037</v>
          </cell>
        </row>
        <row r="41">
          <cell r="B41" t="str">
            <v>Saratoga - Davistown</v>
          </cell>
          <cell r="C41">
            <v>102011038</v>
          </cell>
          <cell r="D41" t="str">
            <v>Saratoga - Davistown</v>
          </cell>
          <cell r="E41">
            <v>102011038</v>
          </cell>
        </row>
        <row r="42">
          <cell r="B42" t="str">
            <v>Terrigal - North Avoca</v>
          </cell>
          <cell r="C42">
            <v>102011039</v>
          </cell>
          <cell r="D42" t="str">
            <v>Terrigal - North Avoca</v>
          </cell>
          <cell r="E42">
            <v>102011039</v>
          </cell>
        </row>
        <row r="43">
          <cell r="B43" t="str">
            <v>Umina - Booker Bay - Patonga</v>
          </cell>
          <cell r="C43">
            <v>102011040</v>
          </cell>
          <cell r="D43" t="str">
            <v>Umina - Booker Bay - Patonga</v>
          </cell>
          <cell r="E43">
            <v>102011040</v>
          </cell>
        </row>
        <row r="44">
          <cell r="B44" t="str">
            <v>Wamberal - Forresters Beach</v>
          </cell>
          <cell r="C44">
            <v>102011041</v>
          </cell>
          <cell r="D44" t="str">
            <v>Wamberal - Forresters Beach</v>
          </cell>
          <cell r="E44">
            <v>102011041</v>
          </cell>
        </row>
        <row r="45">
          <cell r="B45" t="str">
            <v>Woy Woy - Blackwall</v>
          </cell>
          <cell r="C45">
            <v>102011042</v>
          </cell>
          <cell r="D45" t="str">
            <v>Woy Woy - Blackwall</v>
          </cell>
          <cell r="E45">
            <v>102011042</v>
          </cell>
        </row>
        <row r="46">
          <cell r="B46" t="str">
            <v>Wyoming</v>
          </cell>
          <cell r="C46">
            <v>102011043</v>
          </cell>
          <cell r="D46" t="str">
            <v>Wyoming</v>
          </cell>
          <cell r="E46">
            <v>102011043</v>
          </cell>
        </row>
        <row r="47">
          <cell r="B47" t="str">
            <v>Bateau Bay - Killarney Vale</v>
          </cell>
          <cell r="C47">
            <v>102021044</v>
          </cell>
          <cell r="D47" t="str">
            <v>Bateau Bay - Killarney Vale</v>
          </cell>
          <cell r="E47">
            <v>102021044</v>
          </cell>
        </row>
        <row r="48">
          <cell r="B48" t="str">
            <v>Blue Haven - San Remo</v>
          </cell>
          <cell r="C48">
            <v>102021045</v>
          </cell>
          <cell r="D48" t="str">
            <v>Blue Haven - San Remo</v>
          </cell>
          <cell r="E48">
            <v>102021045</v>
          </cell>
        </row>
        <row r="49">
          <cell r="B49" t="str">
            <v>Budgewoi - Buff Point - Halekulani</v>
          </cell>
          <cell r="C49">
            <v>102021046</v>
          </cell>
          <cell r="D49" t="str">
            <v>Budgewoi - Buff Point - Halekulani</v>
          </cell>
          <cell r="E49">
            <v>102021046</v>
          </cell>
        </row>
        <row r="50">
          <cell r="B50" t="str">
            <v>Chittaway Bay - Tumbi Umbi</v>
          </cell>
          <cell r="C50">
            <v>102021047</v>
          </cell>
          <cell r="D50" t="str">
            <v>Chittaway Bay - Tumbi Umbi</v>
          </cell>
          <cell r="E50">
            <v>102021047</v>
          </cell>
        </row>
        <row r="51">
          <cell r="B51" t="str">
            <v>Gorokan - Kanwal - Charmhaven</v>
          </cell>
          <cell r="C51">
            <v>102021048</v>
          </cell>
          <cell r="D51" t="str">
            <v>Gorokan - Kanwal - Charmhaven</v>
          </cell>
          <cell r="E51">
            <v>102021048</v>
          </cell>
        </row>
        <row r="52">
          <cell r="B52" t="str">
            <v>Jilliby - Yarramalong</v>
          </cell>
          <cell r="C52">
            <v>102021049</v>
          </cell>
          <cell r="D52" t="str">
            <v>Jilliby - Yarramalong</v>
          </cell>
          <cell r="E52">
            <v>102021049</v>
          </cell>
        </row>
        <row r="53">
          <cell r="B53" t="str">
            <v>Lake Munmorah - Mannering Park</v>
          </cell>
          <cell r="C53">
            <v>102021050</v>
          </cell>
          <cell r="D53" t="str">
            <v>Lake Munmorah - Mannering Park</v>
          </cell>
          <cell r="E53">
            <v>102021050</v>
          </cell>
        </row>
        <row r="54">
          <cell r="B54" t="str">
            <v>Ourimbah - Fountaindale</v>
          </cell>
          <cell r="C54">
            <v>102021051</v>
          </cell>
          <cell r="D54" t="str">
            <v>Ourimbah - Fountaindale</v>
          </cell>
          <cell r="E54">
            <v>102021051</v>
          </cell>
        </row>
        <row r="55">
          <cell r="B55" t="str">
            <v>Summerland Point - Gwandalan</v>
          </cell>
          <cell r="C55">
            <v>102021052</v>
          </cell>
          <cell r="D55" t="str">
            <v>Summerland Point - Gwandalan</v>
          </cell>
          <cell r="E55">
            <v>102021052</v>
          </cell>
        </row>
        <row r="56">
          <cell r="B56" t="str">
            <v>The Entrance</v>
          </cell>
          <cell r="C56">
            <v>102021053</v>
          </cell>
          <cell r="D56" t="str">
            <v>The Entrance</v>
          </cell>
          <cell r="E56">
            <v>102021053</v>
          </cell>
        </row>
        <row r="57">
          <cell r="B57" t="str">
            <v>Toukley - Norah Head</v>
          </cell>
          <cell r="C57">
            <v>102021054</v>
          </cell>
          <cell r="D57" t="str">
            <v>Toukley - Norah Head</v>
          </cell>
          <cell r="E57">
            <v>102021054</v>
          </cell>
        </row>
        <row r="58">
          <cell r="B58" t="str">
            <v>Tuggerah - Kangy Angy</v>
          </cell>
          <cell r="C58">
            <v>102021055</v>
          </cell>
          <cell r="D58" t="str">
            <v>Tuggerah - Kangy Angy</v>
          </cell>
          <cell r="E58">
            <v>102021055</v>
          </cell>
        </row>
        <row r="59">
          <cell r="B59" t="str">
            <v>Warnervale - Wadalba</v>
          </cell>
          <cell r="C59">
            <v>102021056</v>
          </cell>
          <cell r="D59" t="str">
            <v>Warnervale - Wadalba</v>
          </cell>
          <cell r="E59">
            <v>102021056</v>
          </cell>
        </row>
        <row r="60">
          <cell r="B60" t="str">
            <v>Wyong</v>
          </cell>
          <cell r="C60">
            <v>102021057</v>
          </cell>
          <cell r="D60" t="str">
            <v>Wyong</v>
          </cell>
          <cell r="E60">
            <v>102021057</v>
          </cell>
        </row>
        <row r="61">
          <cell r="B61" t="str">
            <v>Bathurst - South</v>
          </cell>
          <cell r="C61">
            <v>103011058</v>
          </cell>
          <cell r="D61" t="str">
            <v>Bathurst</v>
          </cell>
          <cell r="E61">
            <v>103011612</v>
          </cell>
        </row>
        <row r="62">
          <cell r="B62" t="str">
            <v>Bathurst - West</v>
          </cell>
          <cell r="C62">
            <v>103011058</v>
          </cell>
          <cell r="D62" t="str">
            <v>Bathurst</v>
          </cell>
          <cell r="E62">
            <v>103011613</v>
          </cell>
        </row>
        <row r="63">
          <cell r="B63" t="str">
            <v>Bathurst - East</v>
          </cell>
          <cell r="C63">
            <v>103011059</v>
          </cell>
          <cell r="D63" t="str">
            <v>Bathurst - East</v>
          </cell>
          <cell r="E63">
            <v>103011059</v>
          </cell>
        </row>
        <row r="64">
          <cell r="B64" t="str">
            <v>Bathurst Surrounds</v>
          </cell>
          <cell r="C64">
            <v>103011060</v>
          </cell>
          <cell r="D64" t="str">
            <v>Bathurst Region</v>
          </cell>
          <cell r="E64">
            <v>103011060</v>
          </cell>
        </row>
        <row r="65">
          <cell r="B65" t="str">
            <v>Oberon</v>
          </cell>
          <cell r="C65">
            <v>103011061</v>
          </cell>
          <cell r="D65" t="str">
            <v>Oberon</v>
          </cell>
          <cell r="E65">
            <v>103011061</v>
          </cell>
        </row>
        <row r="66">
          <cell r="B66" t="str">
            <v>Condobolin</v>
          </cell>
          <cell r="C66">
            <v>103021062</v>
          </cell>
          <cell r="D66" t="str">
            <v>Condobolin</v>
          </cell>
          <cell r="E66">
            <v>103021062</v>
          </cell>
        </row>
        <row r="67">
          <cell r="B67" t="str">
            <v>Cowra</v>
          </cell>
          <cell r="C67">
            <v>103021063</v>
          </cell>
          <cell r="D67" t="str">
            <v>Cowra</v>
          </cell>
          <cell r="E67">
            <v>103021063</v>
          </cell>
        </row>
        <row r="68">
          <cell r="B68" t="str">
            <v>Cowra Surrounds</v>
          </cell>
          <cell r="C68">
            <v>103021064</v>
          </cell>
          <cell r="D68" t="str">
            <v>Cowra Region</v>
          </cell>
          <cell r="E68">
            <v>103021064</v>
          </cell>
        </row>
        <row r="69">
          <cell r="B69" t="str">
            <v>Forbes</v>
          </cell>
          <cell r="C69">
            <v>103021065</v>
          </cell>
          <cell r="D69" t="str">
            <v>Forbes</v>
          </cell>
          <cell r="E69">
            <v>103021065</v>
          </cell>
        </row>
        <row r="70">
          <cell r="B70" t="str">
            <v>Grenfell</v>
          </cell>
          <cell r="C70">
            <v>103021066</v>
          </cell>
          <cell r="D70" t="str">
            <v>Grenfell</v>
          </cell>
          <cell r="E70">
            <v>103021066</v>
          </cell>
        </row>
        <row r="71">
          <cell r="B71" t="str">
            <v>Parkes (NSW)</v>
          </cell>
          <cell r="C71">
            <v>103021067</v>
          </cell>
          <cell r="D71" t="str">
            <v>Parkes (NSW)</v>
          </cell>
          <cell r="E71">
            <v>103021067</v>
          </cell>
        </row>
        <row r="72">
          <cell r="B72" t="str">
            <v>Parkes Surrounds</v>
          </cell>
          <cell r="C72">
            <v>103021068</v>
          </cell>
          <cell r="D72" t="str">
            <v>Parkes Region</v>
          </cell>
          <cell r="E72">
            <v>103021068</v>
          </cell>
        </row>
        <row r="73">
          <cell r="B73" t="str">
            <v>West Wyalong</v>
          </cell>
          <cell r="C73">
            <v>103021069</v>
          </cell>
          <cell r="D73" t="str">
            <v>West Wyalong</v>
          </cell>
          <cell r="E73">
            <v>103021069</v>
          </cell>
        </row>
        <row r="74">
          <cell r="B74" t="str">
            <v>Lithgow</v>
          </cell>
          <cell r="C74">
            <v>103031070</v>
          </cell>
          <cell r="D74" t="str">
            <v>Lithgow</v>
          </cell>
          <cell r="E74">
            <v>103031070</v>
          </cell>
        </row>
        <row r="75">
          <cell r="B75" t="str">
            <v>Lithgow Surrounds</v>
          </cell>
          <cell r="C75">
            <v>103031071</v>
          </cell>
          <cell r="D75" t="str">
            <v>Lithgow Region</v>
          </cell>
          <cell r="E75">
            <v>103031071</v>
          </cell>
        </row>
        <row r="76">
          <cell r="B76" t="str">
            <v>Mudgee</v>
          </cell>
          <cell r="C76">
            <v>103031072</v>
          </cell>
          <cell r="D76" t="str">
            <v>Mudgee</v>
          </cell>
          <cell r="E76">
            <v>103031072</v>
          </cell>
        </row>
        <row r="77">
          <cell r="B77" t="str">
            <v>Mudgee Surrounds - East</v>
          </cell>
          <cell r="C77">
            <v>103031073</v>
          </cell>
          <cell r="D77" t="str">
            <v>Mudgee Region - East</v>
          </cell>
          <cell r="E77">
            <v>103031073</v>
          </cell>
        </row>
        <row r="78">
          <cell r="B78" t="str">
            <v>Mudgee Surrounds - West</v>
          </cell>
          <cell r="C78">
            <v>103031074</v>
          </cell>
          <cell r="D78" t="str">
            <v>Mudgee Region - West</v>
          </cell>
          <cell r="E78">
            <v>103031074</v>
          </cell>
        </row>
        <row r="79">
          <cell r="B79" t="str">
            <v>Wollangambe - Wollemi</v>
          </cell>
          <cell r="C79">
            <v>103031075</v>
          </cell>
          <cell r="D79" t="str">
            <v>Wollangambe - Wollemi</v>
          </cell>
          <cell r="E79">
            <v>103031075</v>
          </cell>
        </row>
        <row r="80">
          <cell r="B80" t="str">
            <v>Blayney</v>
          </cell>
          <cell r="C80">
            <v>103041076</v>
          </cell>
          <cell r="D80" t="str">
            <v>Blayney</v>
          </cell>
          <cell r="E80">
            <v>103041076</v>
          </cell>
        </row>
        <row r="81">
          <cell r="B81" t="str">
            <v>Orange</v>
          </cell>
          <cell r="C81">
            <v>103041077</v>
          </cell>
          <cell r="D81" t="str">
            <v>Orange</v>
          </cell>
          <cell r="E81">
            <v>103041077</v>
          </cell>
        </row>
        <row r="82">
          <cell r="B82" t="str">
            <v>Orange - North</v>
          </cell>
          <cell r="C82">
            <v>103041078</v>
          </cell>
          <cell r="D82" t="str">
            <v>Orange - North</v>
          </cell>
          <cell r="E82">
            <v>103041078</v>
          </cell>
        </row>
        <row r="83">
          <cell r="B83" t="str">
            <v>Orange Surrounds</v>
          </cell>
          <cell r="C83">
            <v>103041079</v>
          </cell>
          <cell r="D83" t="str">
            <v>Orange Region</v>
          </cell>
          <cell r="E83">
            <v>103041079</v>
          </cell>
        </row>
        <row r="84">
          <cell r="B84" t="str">
            <v>Grafton</v>
          </cell>
          <cell r="C84">
            <v>104011080</v>
          </cell>
          <cell r="D84" t="str">
            <v>Grafton</v>
          </cell>
          <cell r="E84">
            <v>104011080</v>
          </cell>
        </row>
        <row r="85">
          <cell r="B85" t="str">
            <v>Grafton Surrounds</v>
          </cell>
          <cell r="C85">
            <v>104011081</v>
          </cell>
          <cell r="D85" t="str">
            <v>Grafton Region</v>
          </cell>
          <cell r="E85">
            <v>104011081</v>
          </cell>
        </row>
        <row r="86">
          <cell r="B86" t="str">
            <v>Maclean - Yamba - Iluka</v>
          </cell>
          <cell r="C86">
            <v>104011082</v>
          </cell>
          <cell r="D86" t="str">
            <v>Maclean - Yamba - Iluka</v>
          </cell>
          <cell r="E86">
            <v>104011082</v>
          </cell>
        </row>
        <row r="87">
          <cell r="B87" t="str">
            <v>Bellingen</v>
          </cell>
          <cell r="C87">
            <v>104021083</v>
          </cell>
          <cell r="D87" t="str">
            <v>Bellingen</v>
          </cell>
          <cell r="E87">
            <v>104021083</v>
          </cell>
        </row>
        <row r="88">
          <cell r="B88" t="str">
            <v>Coffs Harbour - North</v>
          </cell>
          <cell r="C88">
            <v>104021084</v>
          </cell>
          <cell r="D88" t="str">
            <v>Coffs Harbour - North</v>
          </cell>
          <cell r="E88">
            <v>104021084</v>
          </cell>
        </row>
        <row r="89">
          <cell r="B89" t="str">
            <v>Coffs Harbour - South</v>
          </cell>
          <cell r="C89">
            <v>104021085</v>
          </cell>
          <cell r="D89" t="str">
            <v>Coffs Harbour - South</v>
          </cell>
          <cell r="E89">
            <v>104021085</v>
          </cell>
        </row>
        <row r="90">
          <cell r="B90" t="str">
            <v>Coramba - Nana Glen - Bucca</v>
          </cell>
          <cell r="C90">
            <v>104021086</v>
          </cell>
          <cell r="D90" t="str">
            <v>Coramba - Nana Glen - Bucca</v>
          </cell>
          <cell r="E90">
            <v>104021086</v>
          </cell>
        </row>
        <row r="91">
          <cell r="B91" t="str">
            <v>Dorrigo</v>
          </cell>
          <cell r="C91">
            <v>104021087</v>
          </cell>
          <cell r="D91" t="str">
            <v>Dorrigo</v>
          </cell>
          <cell r="E91">
            <v>104021087</v>
          </cell>
        </row>
        <row r="92">
          <cell r="B92" t="str">
            <v>Korora - Emerald Beach</v>
          </cell>
          <cell r="C92">
            <v>104021088</v>
          </cell>
          <cell r="D92" t="str">
            <v>Korora - Emerald Beach</v>
          </cell>
          <cell r="E92">
            <v>104021088</v>
          </cell>
        </row>
        <row r="93">
          <cell r="B93" t="str">
            <v>Sawtell - Boambee</v>
          </cell>
          <cell r="C93">
            <v>104021089</v>
          </cell>
          <cell r="D93" t="str">
            <v>Sawtell - Boambee</v>
          </cell>
          <cell r="E93">
            <v>104021089</v>
          </cell>
        </row>
        <row r="94">
          <cell r="B94" t="str">
            <v>Urunga</v>
          </cell>
          <cell r="C94">
            <v>104021090</v>
          </cell>
          <cell r="D94" t="str">
            <v>Urunga</v>
          </cell>
          <cell r="E94">
            <v>104021090</v>
          </cell>
        </row>
        <row r="95">
          <cell r="B95" t="str">
            <v>Woolgoolga - Arrawarra</v>
          </cell>
          <cell r="C95">
            <v>104021091</v>
          </cell>
          <cell r="D95" t="str">
            <v>Woolgoolga - Arrawarra</v>
          </cell>
          <cell r="E95">
            <v>104021091</v>
          </cell>
        </row>
        <row r="96">
          <cell r="B96" t="str">
            <v>Bourke - Brewarrina</v>
          </cell>
          <cell r="C96">
            <v>105011092</v>
          </cell>
          <cell r="D96" t="str">
            <v>Bourke - Brewarrina</v>
          </cell>
          <cell r="E96">
            <v>105011092</v>
          </cell>
        </row>
        <row r="97">
          <cell r="B97" t="str">
            <v>Cobar</v>
          </cell>
          <cell r="C97">
            <v>105011093</v>
          </cell>
          <cell r="D97" t="str">
            <v>Cobar</v>
          </cell>
          <cell r="E97">
            <v>105011093</v>
          </cell>
        </row>
        <row r="98">
          <cell r="B98" t="str">
            <v>Coonamble</v>
          </cell>
          <cell r="C98">
            <v>105011094</v>
          </cell>
          <cell r="D98" t="str">
            <v>Coonamble</v>
          </cell>
          <cell r="E98">
            <v>105011094</v>
          </cell>
        </row>
        <row r="99">
          <cell r="B99" t="str">
            <v>Nyngan - Warren</v>
          </cell>
          <cell r="C99">
            <v>105011095</v>
          </cell>
          <cell r="D99" t="str">
            <v>Nyngan - Warren</v>
          </cell>
          <cell r="E99">
            <v>105011095</v>
          </cell>
        </row>
        <row r="100">
          <cell r="B100" t="str">
            <v>Walgett - Lightning Ridge</v>
          </cell>
          <cell r="C100">
            <v>105011096</v>
          </cell>
          <cell r="D100" t="str">
            <v>Walgett - Lightning Ridge</v>
          </cell>
          <cell r="E100">
            <v>105011096</v>
          </cell>
        </row>
        <row r="101">
          <cell r="B101" t="str">
            <v>Broken Hill</v>
          </cell>
          <cell r="C101">
            <v>105021097</v>
          </cell>
          <cell r="D101" t="str">
            <v>Broken Hill</v>
          </cell>
          <cell r="E101">
            <v>105021097</v>
          </cell>
        </row>
        <row r="102">
          <cell r="B102" t="str">
            <v>Far West</v>
          </cell>
          <cell r="C102">
            <v>105021098</v>
          </cell>
          <cell r="D102" t="str">
            <v>Far West</v>
          </cell>
          <cell r="E102">
            <v>105021098</v>
          </cell>
        </row>
        <row r="103">
          <cell r="B103" t="str">
            <v>Coonabarabran</v>
          </cell>
          <cell r="C103">
            <v>105031099</v>
          </cell>
          <cell r="D103" t="str">
            <v>Coonabarabran</v>
          </cell>
          <cell r="E103">
            <v>105031099</v>
          </cell>
        </row>
        <row r="104">
          <cell r="B104" t="str">
            <v>Dubbo - East</v>
          </cell>
          <cell r="C104">
            <v>105031100</v>
          </cell>
          <cell r="D104" t="str">
            <v>Dubbo - East</v>
          </cell>
          <cell r="E104">
            <v>105031100</v>
          </cell>
        </row>
        <row r="105">
          <cell r="B105" t="str">
            <v>Dubbo - South</v>
          </cell>
          <cell r="C105">
            <v>105031101</v>
          </cell>
          <cell r="D105" t="str">
            <v>Dubbo - South</v>
          </cell>
          <cell r="E105">
            <v>105031101</v>
          </cell>
        </row>
        <row r="106">
          <cell r="B106" t="str">
            <v>Dubbo - West</v>
          </cell>
          <cell r="C106">
            <v>105031102</v>
          </cell>
          <cell r="D106" t="str">
            <v>Dubbo - West</v>
          </cell>
          <cell r="E106">
            <v>105031102</v>
          </cell>
        </row>
        <row r="107">
          <cell r="B107" t="str">
            <v>Dubbo Surrounds</v>
          </cell>
          <cell r="C107">
            <v>105031103</v>
          </cell>
          <cell r="D107" t="str">
            <v>Dubbo Region</v>
          </cell>
          <cell r="E107">
            <v>105031103</v>
          </cell>
        </row>
        <row r="108">
          <cell r="B108" t="str">
            <v>Gilgandra</v>
          </cell>
          <cell r="C108">
            <v>105031104</v>
          </cell>
          <cell r="D108" t="str">
            <v>Gilgandra</v>
          </cell>
          <cell r="E108">
            <v>105031104</v>
          </cell>
        </row>
        <row r="109">
          <cell r="B109" t="str">
            <v>Narromine</v>
          </cell>
          <cell r="C109">
            <v>105031105</v>
          </cell>
          <cell r="D109" t="str">
            <v>Narromine</v>
          </cell>
          <cell r="E109">
            <v>105031105</v>
          </cell>
        </row>
        <row r="110">
          <cell r="B110" t="str">
            <v>Wellington</v>
          </cell>
          <cell r="C110">
            <v>105031106</v>
          </cell>
          <cell r="D110" t="str">
            <v>Wellington</v>
          </cell>
          <cell r="E110">
            <v>105031106</v>
          </cell>
        </row>
        <row r="111">
          <cell r="B111" t="str">
            <v>Branxton - Greta - Pokolbin</v>
          </cell>
          <cell r="C111">
            <v>106011107</v>
          </cell>
          <cell r="D111" t="str">
            <v>Branxton - Greta - Pokolbin</v>
          </cell>
          <cell r="E111">
            <v>106011107</v>
          </cell>
        </row>
        <row r="112">
          <cell r="B112" t="str">
            <v>Cessnock</v>
          </cell>
          <cell r="C112">
            <v>106011108</v>
          </cell>
          <cell r="D112" t="str">
            <v>Cessnock</v>
          </cell>
          <cell r="E112">
            <v>106011108</v>
          </cell>
        </row>
        <row r="113">
          <cell r="B113" t="str">
            <v>Cessnock Surrounds</v>
          </cell>
          <cell r="C113">
            <v>106011109</v>
          </cell>
          <cell r="D113" t="str">
            <v>Cessnock Region</v>
          </cell>
          <cell r="E113">
            <v>106011109</v>
          </cell>
        </row>
        <row r="114">
          <cell r="B114" t="str">
            <v>Dungog</v>
          </cell>
          <cell r="C114">
            <v>106011110</v>
          </cell>
          <cell r="D114" t="str">
            <v>Dungog</v>
          </cell>
          <cell r="E114">
            <v>106011110</v>
          </cell>
        </row>
        <row r="115">
          <cell r="B115" t="str">
            <v>Kurri Kurri - Abermain</v>
          </cell>
          <cell r="C115">
            <v>106011111</v>
          </cell>
          <cell r="D115" t="str">
            <v>Kurri Kurri - Abermain</v>
          </cell>
          <cell r="E115">
            <v>106011111</v>
          </cell>
        </row>
        <row r="116">
          <cell r="B116" t="str">
            <v>Singleton</v>
          </cell>
          <cell r="C116">
            <v>106011112</v>
          </cell>
          <cell r="D116" t="str">
            <v>Singleton</v>
          </cell>
          <cell r="E116">
            <v>106011112</v>
          </cell>
        </row>
        <row r="117">
          <cell r="B117" t="str">
            <v>Singleton Surrounds</v>
          </cell>
          <cell r="C117">
            <v>106011113</v>
          </cell>
          <cell r="D117" t="str">
            <v>Singleton Region</v>
          </cell>
          <cell r="E117">
            <v>106011113</v>
          </cell>
        </row>
        <row r="118">
          <cell r="B118" t="str">
            <v>Maitland</v>
          </cell>
          <cell r="C118">
            <v>106021114</v>
          </cell>
          <cell r="D118" t="str">
            <v>Maitland</v>
          </cell>
          <cell r="E118">
            <v>106021114</v>
          </cell>
        </row>
        <row r="119">
          <cell r="B119" t="str">
            <v>East Maitland - Metford</v>
          </cell>
          <cell r="C119">
            <v>106021115</v>
          </cell>
          <cell r="D119" t="str">
            <v>Maitland - East</v>
          </cell>
          <cell r="E119">
            <v>106021614</v>
          </cell>
        </row>
        <row r="120">
          <cell r="B120" t="str">
            <v>Tenambit - East Maitland</v>
          </cell>
          <cell r="C120">
            <v>106021115</v>
          </cell>
          <cell r="D120" t="str">
            <v>Maitland - East</v>
          </cell>
          <cell r="E120">
            <v>106021617</v>
          </cell>
        </row>
        <row r="121">
          <cell r="B121" t="str">
            <v>Thornton - Millers Forest</v>
          </cell>
          <cell r="C121">
            <v>106021115</v>
          </cell>
          <cell r="D121" t="str">
            <v>Maitland - East</v>
          </cell>
          <cell r="E121">
            <v>106021618</v>
          </cell>
        </row>
        <row r="122">
          <cell r="B122" t="str">
            <v>Maitland - North</v>
          </cell>
          <cell r="C122">
            <v>106021116</v>
          </cell>
          <cell r="D122" t="str">
            <v>Maitland - North</v>
          </cell>
          <cell r="E122">
            <v>106021116</v>
          </cell>
        </row>
        <row r="123">
          <cell r="B123" t="str">
            <v>Rutherford (North) - Aberglasslyn</v>
          </cell>
          <cell r="C123">
            <v>106021117</v>
          </cell>
          <cell r="D123" t="str">
            <v>Maitland - West</v>
          </cell>
          <cell r="E123">
            <v>106021615</v>
          </cell>
        </row>
        <row r="124">
          <cell r="B124" t="str">
            <v>Rutherford (South) - Telarah</v>
          </cell>
          <cell r="C124">
            <v>106021117</v>
          </cell>
          <cell r="D124" t="str">
            <v>Maitland - West</v>
          </cell>
          <cell r="E124">
            <v>106021616</v>
          </cell>
        </row>
        <row r="125">
          <cell r="B125" t="str">
            <v>Thornton - Millers Forest</v>
          </cell>
          <cell r="C125">
            <v>106021118</v>
          </cell>
          <cell r="D125" t="str">
            <v>Thornton - Millers Forest</v>
          </cell>
          <cell r="E125">
            <v>106021618</v>
          </cell>
        </row>
        <row r="126">
          <cell r="B126" t="str">
            <v>Anna Bay</v>
          </cell>
          <cell r="C126">
            <v>106031119</v>
          </cell>
          <cell r="D126" t="str">
            <v>Anna Bay</v>
          </cell>
          <cell r="E126">
            <v>106031119</v>
          </cell>
        </row>
        <row r="127">
          <cell r="B127" t="str">
            <v>Lemon Tree Passage - Tanilba Bay</v>
          </cell>
          <cell r="C127">
            <v>106031120</v>
          </cell>
          <cell r="D127" t="str">
            <v>Lemon Tree Passage - Tanilba Bay</v>
          </cell>
          <cell r="E127">
            <v>106031120</v>
          </cell>
        </row>
        <row r="128">
          <cell r="B128" t="str">
            <v>Nelson Bay Peninsula</v>
          </cell>
          <cell r="C128">
            <v>106031121</v>
          </cell>
          <cell r="D128" t="str">
            <v>Nelson Bay Peninsula</v>
          </cell>
          <cell r="E128">
            <v>106031121</v>
          </cell>
        </row>
        <row r="129">
          <cell r="B129" t="str">
            <v>Raymond Terrace</v>
          </cell>
          <cell r="C129">
            <v>106031122</v>
          </cell>
          <cell r="D129" t="str">
            <v>Raymond Terrace</v>
          </cell>
          <cell r="E129">
            <v>106031122</v>
          </cell>
        </row>
        <row r="130">
          <cell r="B130" t="str">
            <v>Seaham - Woodville</v>
          </cell>
          <cell r="C130">
            <v>106031123</v>
          </cell>
          <cell r="D130" t="str">
            <v>Seaham - Woodville</v>
          </cell>
          <cell r="E130">
            <v>106031123</v>
          </cell>
        </row>
        <row r="131">
          <cell r="B131" t="str">
            <v>Tea Gardens - Hawks Nest</v>
          </cell>
          <cell r="C131">
            <v>106031124</v>
          </cell>
          <cell r="D131" t="str">
            <v>Tea Gardens - Hawks Nest</v>
          </cell>
          <cell r="E131">
            <v>106031124</v>
          </cell>
        </row>
        <row r="132">
          <cell r="B132" t="str">
            <v>Williamtown - Medowie - Karuah</v>
          </cell>
          <cell r="C132">
            <v>106031125</v>
          </cell>
          <cell r="D132" t="str">
            <v>Williamtown - Medowie - Karuah</v>
          </cell>
          <cell r="E132">
            <v>106031125</v>
          </cell>
        </row>
        <row r="133">
          <cell r="B133" t="str">
            <v>Muswellbrook</v>
          </cell>
          <cell r="C133">
            <v>106041126</v>
          </cell>
          <cell r="D133" t="str">
            <v>Muswellbrook</v>
          </cell>
          <cell r="E133">
            <v>106041126</v>
          </cell>
        </row>
        <row r="134">
          <cell r="B134" t="str">
            <v>Muswellbrook Surrounds</v>
          </cell>
          <cell r="C134">
            <v>106041127</v>
          </cell>
          <cell r="D134" t="str">
            <v>Muswellbrook Region</v>
          </cell>
          <cell r="E134">
            <v>106041127</v>
          </cell>
        </row>
        <row r="135">
          <cell r="B135" t="str">
            <v>Scone</v>
          </cell>
          <cell r="C135">
            <v>106041128</v>
          </cell>
          <cell r="D135" t="str">
            <v>Scone</v>
          </cell>
          <cell r="E135">
            <v>106041128</v>
          </cell>
        </row>
        <row r="136">
          <cell r="B136" t="str">
            <v>Scone Surrounds</v>
          </cell>
          <cell r="C136">
            <v>106041129</v>
          </cell>
          <cell r="D136" t="str">
            <v>Scone Region</v>
          </cell>
          <cell r="E136">
            <v>106041129</v>
          </cell>
        </row>
        <row r="137">
          <cell r="B137" t="str">
            <v>Dapto - Avondale</v>
          </cell>
          <cell r="C137">
            <v>107011131</v>
          </cell>
          <cell r="D137" t="str">
            <v>Dapto - Avondale</v>
          </cell>
          <cell r="E137">
            <v>107011131</v>
          </cell>
        </row>
        <row r="138">
          <cell r="B138" t="str">
            <v>Horsley - Kembla Grange</v>
          </cell>
          <cell r="C138">
            <v>107011132</v>
          </cell>
          <cell r="D138" t="str">
            <v>Horsley - Kembla Grange</v>
          </cell>
          <cell r="E138">
            <v>107011132</v>
          </cell>
        </row>
        <row r="139">
          <cell r="B139" t="str">
            <v>Port Kembla Industrial</v>
          </cell>
          <cell r="C139">
            <v>107011133</v>
          </cell>
          <cell r="D139" t="str">
            <v>Port Kembla Industrial</v>
          </cell>
          <cell r="E139">
            <v>107011133</v>
          </cell>
        </row>
        <row r="140">
          <cell r="B140" t="str">
            <v>Unanderra - Mount Kembla</v>
          </cell>
          <cell r="C140">
            <v>107011134</v>
          </cell>
          <cell r="D140" t="str">
            <v>Unanderra - Mount Kembla</v>
          </cell>
          <cell r="E140">
            <v>107011134</v>
          </cell>
        </row>
        <row r="141">
          <cell r="B141" t="str">
            <v>Berkeley - Lake Heights - Cringila</v>
          </cell>
          <cell r="C141">
            <v>107011545</v>
          </cell>
          <cell r="D141" t="str">
            <v>Berkeley - Lake Heights - Cringila</v>
          </cell>
          <cell r="E141">
            <v>107011545</v>
          </cell>
        </row>
        <row r="142">
          <cell r="B142" t="str">
            <v>Port Kembla - Warrawong</v>
          </cell>
          <cell r="C142">
            <v>107011546</v>
          </cell>
          <cell r="D142" t="str">
            <v>Port Kembla - Warrawong</v>
          </cell>
          <cell r="E142">
            <v>107011546</v>
          </cell>
        </row>
        <row r="143">
          <cell r="B143" t="str">
            <v>Windang - Primbee</v>
          </cell>
          <cell r="C143">
            <v>107011547</v>
          </cell>
          <cell r="D143" t="str">
            <v>Windang - Primbee</v>
          </cell>
          <cell r="E143">
            <v>107011547</v>
          </cell>
        </row>
        <row r="144">
          <cell r="B144" t="str">
            <v>Illawarra Catchment Reserve</v>
          </cell>
          <cell r="C144">
            <v>107021135</v>
          </cell>
          <cell r="D144" t="str">
            <v>Illawarra Catchment Reserve</v>
          </cell>
          <cell r="E144">
            <v>107021135</v>
          </cell>
        </row>
        <row r="145">
          <cell r="B145" t="str">
            <v>Albion Park - Macquarie Pass</v>
          </cell>
          <cell r="C145">
            <v>107031136</v>
          </cell>
          <cell r="D145" t="str">
            <v>Albion Park - Macquarie Pass</v>
          </cell>
          <cell r="E145">
            <v>107031136</v>
          </cell>
        </row>
        <row r="146">
          <cell r="B146" t="str">
            <v>Albion Park Rail</v>
          </cell>
          <cell r="C146">
            <v>107031137</v>
          </cell>
          <cell r="D146" t="str">
            <v>Albion Park Rail</v>
          </cell>
          <cell r="E146">
            <v>107031137</v>
          </cell>
        </row>
        <row r="147">
          <cell r="B147" t="str">
            <v>Kiama</v>
          </cell>
          <cell r="C147">
            <v>107031138</v>
          </cell>
          <cell r="D147" t="str">
            <v>Kiama</v>
          </cell>
          <cell r="E147">
            <v>107031138</v>
          </cell>
        </row>
        <row r="148">
          <cell r="B148" t="str">
            <v>Kiama Downs - Minnamurra</v>
          </cell>
          <cell r="C148">
            <v>107031139</v>
          </cell>
          <cell r="D148" t="str">
            <v>Kiama Downs - Minnamurra</v>
          </cell>
          <cell r="E148">
            <v>107031139</v>
          </cell>
        </row>
        <row r="149">
          <cell r="B149" t="str">
            <v>Kiama Hinterland - Gerringong</v>
          </cell>
          <cell r="C149">
            <v>107031140</v>
          </cell>
          <cell r="D149" t="str">
            <v>Kiama Hinterland - Gerringong</v>
          </cell>
          <cell r="E149">
            <v>107031140</v>
          </cell>
        </row>
        <row r="150">
          <cell r="B150" t="str">
            <v>Shellharbour - Flinders</v>
          </cell>
          <cell r="C150">
            <v>107031141</v>
          </cell>
          <cell r="D150" t="str">
            <v>Shellharbour - Flinders</v>
          </cell>
          <cell r="E150">
            <v>107031141</v>
          </cell>
        </row>
        <row r="151">
          <cell r="B151" t="str">
            <v>Shellharbour - Oak Flats</v>
          </cell>
          <cell r="C151">
            <v>107031142</v>
          </cell>
          <cell r="D151" t="str">
            <v>Shellharbour - Oak Flats</v>
          </cell>
          <cell r="E151">
            <v>107031142</v>
          </cell>
        </row>
        <row r="152">
          <cell r="B152" t="str">
            <v>Warilla</v>
          </cell>
          <cell r="C152">
            <v>107031143</v>
          </cell>
          <cell r="D152" t="str">
            <v>Warilla</v>
          </cell>
          <cell r="E152">
            <v>107031143</v>
          </cell>
        </row>
        <row r="153">
          <cell r="B153" t="str">
            <v>Balgownie - Fairy Meadow</v>
          </cell>
          <cell r="C153">
            <v>107041144</v>
          </cell>
          <cell r="D153" t="str">
            <v>Balgownie - Fairy Meadow</v>
          </cell>
          <cell r="E153">
            <v>107041144</v>
          </cell>
        </row>
        <row r="154">
          <cell r="B154" t="str">
            <v>Corrimal - Tarrawanna - Bellambi</v>
          </cell>
          <cell r="C154">
            <v>107041145</v>
          </cell>
          <cell r="D154" t="str">
            <v>Corrimal - Tarrawanna - Bellambi</v>
          </cell>
          <cell r="E154">
            <v>107041145</v>
          </cell>
        </row>
        <row r="155">
          <cell r="B155" t="str">
            <v>Figtree - Keiraville</v>
          </cell>
          <cell r="C155">
            <v>107041146</v>
          </cell>
          <cell r="D155" t="str">
            <v>Figtree - Keiraville</v>
          </cell>
          <cell r="E155">
            <v>107041146</v>
          </cell>
        </row>
        <row r="156">
          <cell r="B156" t="str">
            <v>Helensburgh</v>
          </cell>
          <cell r="C156">
            <v>107041147</v>
          </cell>
          <cell r="D156" t="str">
            <v>Helensburgh</v>
          </cell>
          <cell r="E156">
            <v>107041147</v>
          </cell>
        </row>
        <row r="157">
          <cell r="B157" t="str">
            <v>Thirroul - Austinmer - Coalcliff</v>
          </cell>
          <cell r="C157">
            <v>107041148</v>
          </cell>
          <cell r="D157" t="str">
            <v>Thirroul - Austinmer - Coalcliff</v>
          </cell>
          <cell r="E157">
            <v>107041148</v>
          </cell>
        </row>
        <row r="158">
          <cell r="B158" t="str">
            <v>Woonona - Bulli - Russell Vale</v>
          </cell>
          <cell r="C158">
            <v>107041150</v>
          </cell>
          <cell r="D158" t="str">
            <v>Woonona - Bulli - Russell Vale</v>
          </cell>
          <cell r="E158">
            <v>107041150</v>
          </cell>
        </row>
        <row r="159">
          <cell r="B159" t="str">
            <v>Wollongong - East</v>
          </cell>
          <cell r="C159">
            <v>107041548</v>
          </cell>
          <cell r="D159" t="str">
            <v>Wollongong - East</v>
          </cell>
          <cell r="E159">
            <v>107041548</v>
          </cell>
        </row>
        <row r="160">
          <cell r="B160" t="str">
            <v>Wollongong - West</v>
          </cell>
          <cell r="C160">
            <v>107041549</v>
          </cell>
          <cell r="D160" t="str">
            <v>Wollongong - West</v>
          </cell>
          <cell r="E160">
            <v>107041549</v>
          </cell>
        </row>
        <row r="161">
          <cell r="B161" t="str">
            <v>Bulahdelah - Stroud</v>
          </cell>
          <cell r="C161">
            <v>108011151</v>
          </cell>
          <cell r="D161" t="str">
            <v>Bulahdelah - Stroud</v>
          </cell>
          <cell r="E161">
            <v>108011151</v>
          </cell>
        </row>
        <row r="162">
          <cell r="B162" t="str">
            <v>Forster</v>
          </cell>
          <cell r="C162">
            <v>108011152</v>
          </cell>
          <cell r="D162" t="str">
            <v>Forster</v>
          </cell>
          <cell r="E162">
            <v>108011152</v>
          </cell>
        </row>
        <row r="163">
          <cell r="B163" t="str">
            <v>Forster-Tuncurry Surrounds</v>
          </cell>
          <cell r="C163">
            <v>108011153</v>
          </cell>
          <cell r="D163" t="str">
            <v>Forster-Tuncurry Region</v>
          </cell>
          <cell r="E163">
            <v>108011153</v>
          </cell>
        </row>
        <row r="164">
          <cell r="B164" t="str">
            <v>Tuncurry</v>
          </cell>
          <cell r="C164">
            <v>108011154</v>
          </cell>
          <cell r="D164" t="str">
            <v>Tuncurry</v>
          </cell>
          <cell r="E164">
            <v>108011154</v>
          </cell>
        </row>
        <row r="165">
          <cell r="B165" t="str">
            <v>Kempsey</v>
          </cell>
          <cell r="C165">
            <v>108021155</v>
          </cell>
          <cell r="D165" t="str">
            <v>Kempsey</v>
          </cell>
          <cell r="E165">
            <v>108021155</v>
          </cell>
        </row>
        <row r="166">
          <cell r="B166" t="str">
            <v>Kempsey Surrounds</v>
          </cell>
          <cell r="C166">
            <v>108021156</v>
          </cell>
          <cell r="D166" t="str">
            <v>Kempsey Region</v>
          </cell>
          <cell r="E166">
            <v>108021156</v>
          </cell>
        </row>
        <row r="167">
          <cell r="B167" t="str">
            <v>Macksville - Scotts Head</v>
          </cell>
          <cell r="C167">
            <v>108021157</v>
          </cell>
          <cell r="D167" t="str">
            <v>Macksville - Scotts Head</v>
          </cell>
          <cell r="E167">
            <v>108021157</v>
          </cell>
        </row>
        <row r="168">
          <cell r="B168" t="str">
            <v>Nambucca Heads</v>
          </cell>
          <cell r="C168">
            <v>108021158</v>
          </cell>
          <cell r="D168" t="str">
            <v>Nambucca Heads</v>
          </cell>
          <cell r="E168">
            <v>108021158</v>
          </cell>
        </row>
        <row r="169">
          <cell r="B169" t="str">
            <v>Nambucca Heads Surrounds</v>
          </cell>
          <cell r="C169">
            <v>108021159</v>
          </cell>
          <cell r="D169" t="str">
            <v>Nambucca Heads Region</v>
          </cell>
          <cell r="E169">
            <v>108021159</v>
          </cell>
        </row>
        <row r="170">
          <cell r="B170" t="str">
            <v>South West Rocks</v>
          </cell>
          <cell r="C170">
            <v>108021160</v>
          </cell>
          <cell r="D170" t="str">
            <v>South West Rocks</v>
          </cell>
          <cell r="E170">
            <v>108021160</v>
          </cell>
        </row>
        <row r="171">
          <cell r="B171" t="str">
            <v>Lord Howe Island</v>
          </cell>
          <cell r="C171">
            <v>108031161</v>
          </cell>
          <cell r="D171" t="str">
            <v>Lord Howe Island</v>
          </cell>
          <cell r="E171">
            <v>108031161</v>
          </cell>
        </row>
        <row r="172">
          <cell r="B172" t="str">
            <v>Laurieton - Bonny Hills</v>
          </cell>
          <cell r="C172">
            <v>108041162</v>
          </cell>
          <cell r="D172" t="str">
            <v>Laurieton - Bonny Hills</v>
          </cell>
          <cell r="E172">
            <v>108041162</v>
          </cell>
        </row>
        <row r="173">
          <cell r="B173" t="str">
            <v>Port Macquarie - East</v>
          </cell>
          <cell r="C173">
            <v>108041163</v>
          </cell>
          <cell r="D173" t="str">
            <v>Port Macquarie - East</v>
          </cell>
          <cell r="E173">
            <v>108041619</v>
          </cell>
        </row>
        <row r="174">
          <cell r="B174" t="str">
            <v>Port Macquarie - South</v>
          </cell>
          <cell r="C174">
            <v>108041163</v>
          </cell>
          <cell r="D174" t="str">
            <v>Port Macquarie - East</v>
          </cell>
          <cell r="E174">
            <v>108041620</v>
          </cell>
        </row>
        <row r="175">
          <cell r="B175" t="str">
            <v>Port Macquarie - West</v>
          </cell>
          <cell r="C175">
            <v>108041164</v>
          </cell>
          <cell r="D175" t="str">
            <v>Port Macquarie - West</v>
          </cell>
          <cell r="E175">
            <v>108041164</v>
          </cell>
        </row>
        <row r="176">
          <cell r="B176" t="str">
            <v>Port Macquarie Surrounds</v>
          </cell>
          <cell r="C176">
            <v>108041165</v>
          </cell>
          <cell r="D176" t="str">
            <v>Port Macquarie Region</v>
          </cell>
          <cell r="E176">
            <v>108041165</v>
          </cell>
        </row>
        <row r="177">
          <cell r="B177" t="str">
            <v>Wauchope</v>
          </cell>
          <cell r="C177">
            <v>108041166</v>
          </cell>
          <cell r="D177" t="str">
            <v>Wauchope</v>
          </cell>
          <cell r="E177">
            <v>108041166</v>
          </cell>
        </row>
        <row r="178">
          <cell r="B178" t="str">
            <v>Gloucester</v>
          </cell>
          <cell r="C178">
            <v>108051167</v>
          </cell>
          <cell r="D178" t="str">
            <v>Gloucester</v>
          </cell>
          <cell r="E178">
            <v>108051167</v>
          </cell>
        </row>
        <row r="179">
          <cell r="B179" t="str">
            <v>Old Bar - Manning Point - Red Head</v>
          </cell>
          <cell r="C179">
            <v>108051168</v>
          </cell>
          <cell r="D179" t="str">
            <v>Old Bar - Manning Point - Red Head</v>
          </cell>
          <cell r="E179">
            <v>108051168</v>
          </cell>
        </row>
        <row r="180">
          <cell r="B180" t="str">
            <v>Taree</v>
          </cell>
          <cell r="C180">
            <v>108051169</v>
          </cell>
          <cell r="D180" t="str">
            <v>Taree</v>
          </cell>
          <cell r="E180">
            <v>108051169</v>
          </cell>
        </row>
        <row r="181">
          <cell r="B181" t="str">
            <v>Taree Surrounds</v>
          </cell>
          <cell r="C181">
            <v>108051170</v>
          </cell>
          <cell r="D181" t="str">
            <v>Taree Region</v>
          </cell>
          <cell r="E181">
            <v>108051170</v>
          </cell>
        </row>
        <row r="182">
          <cell r="B182" t="str">
            <v>Wingham</v>
          </cell>
          <cell r="C182">
            <v>108051171</v>
          </cell>
          <cell r="D182" t="str">
            <v>Wingham</v>
          </cell>
          <cell r="E182">
            <v>108051171</v>
          </cell>
        </row>
        <row r="183">
          <cell r="B183" t="str">
            <v>Albury - East</v>
          </cell>
          <cell r="C183">
            <v>109011172</v>
          </cell>
          <cell r="D183" t="str">
            <v>Albury - East</v>
          </cell>
          <cell r="E183">
            <v>109011172</v>
          </cell>
        </row>
        <row r="184">
          <cell r="B184" t="str">
            <v>Albury - North</v>
          </cell>
          <cell r="C184">
            <v>109011173</v>
          </cell>
          <cell r="D184" t="str">
            <v>Albury - North</v>
          </cell>
          <cell r="E184">
            <v>109011173</v>
          </cell>
        </row>
        <row r="185">
          <cell r="B185" t="str">
            <v>Albury - South</v>
          </cell>
          <cell r="C185">
            <v>109011174</v>
          </cell>
          <cell r="D185" t="str">
            <v>Albury - South</v>
          </cell>
          <cell r="E185">
            <v>109011174</v>
          </cell>
        </row>
        <row r="186">
          <cell r="B186" t="str">
            <v>Albury Surrounds</v>
          </cell>
          <cell r="C186">
            <v>109011175</v>
          </cell>
          <cell r="D186" t="str">
            <v>Albury Region</v>
          </cell>
          <cell r="E186">
            <v>109011175</v>
          </cell>
        </row>
        <row r="187">
          <cell r="B187" t="str">
            <v>Lavington</v>
          </cell>
          <cell r="C187">
            <v>109011176</v>
          </cell>
          <cell r="D187" t="str">
            <v>Lavington</v>
          </cell>
          <cell r="E187">
            <v>109011176</v>
          </cell>
        </row>
        <row r="188">
          <cell r="B188" t="str">
            <v>Hay</v>
          </cell>
          <cell r="C188">
            <v>109021177</v>
          </cell>
          <cell r="D188" t="str">
            <v>Hay</v>
          </cell>
          <cell r="E188">
            <v>109021177</v>
          </cell>
        </row>
        <row r="189">
          <cell r="B189" t="str">
            <v>Wentworth - Buronga</v>
          </cell>
          <cell r="C189">
            <v>109021178</v>
          </cell>
          <cell r="D189" t="str">
            <v>Wentworth - Buronga</v>
          </cell>
          <cell r="E189">
            <v>109021178</v>
          </cell>
        </row>
        <row r="190">
          <cell r="B190" t="str">
            <v>Wentworth-Balranald Region</v>
          </cell>
          <cell r="C190">
            <v>109021179</v>
          </cell>
          <cell r="D190" t="str">
            <v>Wentworth-Balranald Region</v>
          </cell>
          <cell r="E190">
            <v>109021179</v>
          </cell>
        </row>
        <row r="191">
          <cell r="B191" t="str">
            <v>Corowa</v>
          </cell>
          <cell r="C191">
            <v>109031180</v>
          </cell>
          <cell r="D191" t="str">
            <v>Corowa</v>
          </cell>
          <cell r="E191">
            <v>109031180</v>
          </cell>
        </row>
        <row r="192">
          <cell r="B192" t="str">
            <v>Corowa Surrounds</v>
          </cell>
          <cell r="C192">
            <v>109031181</v>
          </cell>
          <cell r="D192" t="str">
            <v>Corowa Region</v>
          </cell>
          <cell r="E192">
            <v>109031181</v>
          </cell>
        </row>
        <row r="193">
          <cell r="B193" t="str">
            <v>Deniliquin</v>
          </cell>
          <cell r="C193">
            <v>109031182</v>
          </cell>
          <cell r="D193" t="str">
            <v>Deniliquin</v>
          </cell>
          <cell r="E193">
            <v>109031182</v>
          </cell>
        </row>
        <row r="194">
          <cell r="B194" t="str">
            <v>Deniliquin Surrounds</v>
          </cell>
          <cell r="C194">
            <v>109031183</v>
          </cell>
          <cell r="D194" t="str">
            <v>Deniliquin Region</v>
          </cell>
          <cell r="E194">
            <v>109031183</v>
          </cell>
        </row>
        <row r="195">
          <cell r="B195" t="str">
            <v>Moama</v>
          </cell>
          <cell r="C195">
            <v>109031184</v>
          </cell>
          <cell r="D195" t="str">
            <v>Moama</v>
          </cell>
          <cell r="E195">
            <v>109031184</v>
          </cell>
        </row>
        <row r="196">
          <cell r="B196" t="str">
            <v>Tocumwal - Finley - Jerilderie</v>
          </cell>
          <cell r="C196">
            <v>109031185</v>
          </cell>
          <cell r="D196" t="str">
            <v>Tocumwal - Finley - Jerilderie</v>
          </cell>
          <cell r="E196">
            <v>109031185</v>
          </cell>
        </row>
        <row r="197">
          <cell r="B197" t="str">
            <v>Armidale</v>
          </cell>
          <cell r="C197">
            <v>110011186</v>
          </cell>
          <cell r="D197" t="str">
            <v>Armidale</v>
          </cell>
          <cell r="E197">
            <v>110011186</v>
          </cell>
        </row>
        <row r="198">
          <cell r="B198" t="str">
            <v>Armidale Surrounds - North</v>
          </cell>
          <cell r="C198">
            <v>110011187</v>
          </cell>
          <cell r="D198" t="str">
            <v>Armidale Region - North</v>
          </cell>
          <cell r="E198">
            <v>110011187</v>
          </cell>
        </row>
        <row r="199">
          <cell r="B199" t="str">
            <v>Armidale Surrounds - South</v>
          </cell>
          <cell r="C199">
            <v>110011188</v>
          </cell>
          <cell r="D199" t="str">
            <v>Armidale Region - South</v>
          </cell>
          <cell r="E199">
            <v>110011188</v>
          </cell>
        </row>
        <row r="200">
          <cell r="B200" t="str">
            <v>Walcha</v>
          </cell>
          <cell r="C200">
            <v>110011189</v>
          </cell>
          <cell r="D200" t="str">
            <v>Walcha</v>
          </cell>
          <cell r="E200">
            <v>110011189</v>
          </cell>
        </row>
        <row r="201">
          <cell r="B201" t="str">
            <v>Glen Innes</v>
          </cell>
          <cell r="C201">
            <v>110021190</v>
          </cell>
          <cell r="D201" t="str">
            <v>Glen Innes</v>
          </cell>
          <cell r="E201">
            <v>110021190</v>
          </cell>
        </row>
        <row r="202">
          <cell r="B202" t="str">
            <v>Inverell</v>
          </cell>
          <cell r="C202">
            <v>110021191</v>
          </cell>
          <cell r="D202" t="str">
            <v>Inverell</v>
          </cell>
          <cell r="E202">
            <v>110021191</v>
          </cell>
        </row>
        <row r="203">
          <cell r="B203" t="str">
            <v>Inverell Surrounds - East</v>
          </cell>
          <cell r="C203">
            <v>110021192</v>
          </cell>
          <cell r="D203" t="str">
            <v>Inverell Region - East</v>
          </cell>
          <cell r="E203">
            <v>110021192</v>
          </cell>
        </row>
        <row r="204">
          <cell r="B204" t="str">
            <v>Inverell Surrounds - West</v>
          </cell>
          <cell r="C204">
            <v>110021193</v>
          </cell>
          <cell r="D204" t="str">
            <v>Inverell Region - West</v>
          </cell>
          <cell r="E204">
            <v>110021193</v>
          </cell>
        </row>
        <row r="205">
          <cell r="B205" t="str">
            <v>Tenterfield</v>
          </cell>
          <cell r="C205">
            <v>110021194</v>
          </cell>
          <cell r="D205" t="str">
            <v>Tenterfield</v>
          </cell>
          <cell r="E205">
            <v>110021194</v>
          </cell>
        </row>
        <row r="206">
          <cell r="B206" t="str">
            <v>Moree</v>
          </cell>
          <cell r="C206">
            <v>110031195</v>
          </cell>
          <cell r="D206" t="str">
            <v>Moree</v>
          </cell>
          <cell r="E206">
            <v>110031195</v>
          </cell>
        </row>
        <row r="207">
          <cell r="B207" t="str">
            <v>Moree Surrounds</v>
          </cell>
          <cell r="C207">
            <v>110031196</v>
          </cell>
          <cell r="D207" t="str">
            <v>Moree Region</v>
          </cell>
          <cell r="E207">
            <v>110031196</v>
          </cell>
        </row>
        <row r="208">
          <cell r="B208" t="str">
            <v>Narrabri</v>
          </cell>
          <cell r="C208">
            <v>110031197</v>
          </cell>
          <cell r="D208" t="str">
            <v>Narrabri</v>
          </cell>
          <cell r="E208">
            <v>110031197</v>
          </cell>
        </row>
        <row r="209">
          <cell r="B209" t="str">
            <v>Narrabri Surrounds</v>
          </cell>
          <cell r="C209">
            <v>110031198</v>
          </cell>
          <cell r="D209" t="str">
            <v>Narrabri Region</v>
          </cell>
          <cell r="E209">
            <v>110031198</v>
          </cell>
        </row>
        <row r="210">
          <cell r="B210" t="str">
            <v>Gunnedah</v>
          </cell>
          <cell r="C210">
            <v>110041199</v>
          </cell>
          <cell r="D210" t="str">
            <v>Gunnedah</v>
          </cell>
          <cell r="E210">
            <v>110041199</v>
          </cell>
        </row>
        <row r="211">
          <cell r="B211" t="str">
            <v>Gunnedah Surrounds</v>
          </cell>
          <cell r="C211">
            <v>110041200</v>
          </cell>
          <cell r="D211" t="str">
            <v>Gunnedah Region</v>
          </cell>
          <cell r="E211">
            <v>110041200</v>
          </cell>
        </row>
        <row r="212">
          <cell r="B212" t="str">
            <v>Quirindi</v>
          </cell>
          <cell r="C212">
            <v>110041201</v>
          </cell>
          <cell r="D212" t="str">
            <v>Quirindi</v>
          </cell>
          <cell r="E212">
            <v>110041201</v>
          </cell>
        </row>
        <row r="213">
          <cell r="B213" t="str">
            <v>Tamworth - East</v>
          </cell>
          <cell r="C213">
            <v>110041202</v>
          </cell>
          <cell r="D213" t="str">
            <v>Tamworth - East</v>
          </cell>
          <cell r="E213">
            <v>110041202</v>
          </cell>
        </row>
        <row r="214">
          <cell r="B214" t="str">
            <v>Tamworth - North</v>
          </cell>
          <cell r="C214">
            <v>110041203</v>
          </cell>
          <cell r="D214" t="str">
            <v>Tamworth - North</v>
          </cell>
          <cell r="E214">
            <v>110041203</v>
          </cell>
        </row>
        <row r="215">
          <cell r="B215" t="str">
            <v>Tamworth - West</v>
          </cell>
          <cell r="C215">
            <v>110041204</v>
          </cell>
          <cell r="D215" t="str">
            <v>Tamworth - West</v>
          </cell>
          <cell r="E215">
            <v>110041204</v>
          </cell>
        </row>
        <row r="216">
          <cell r="B216" t="str">
            <v>Tamworth Surrounds</v>
          </cell>
          <cell r="C216">
            <v>110041205</v>
          </cell>
          <cell r="D216" t="str">
            <v>Tamworth Region</v>
          </cell>
          <cell r="E216">
            <v>110041205</v>
          </cell>
        </row>
        <row r="217">
          <cell r="B217" t="str">
            <v>Belmont - Bennetts Green</v>
          </cell>
          <cell r="C217">
            <v>111011206</v>
          </cell>
          <cell r="D217" t="str">
            <v>Belmont - Bennetts Green</v>
          </cell>
          <cell r="E217">
            <v>111011206</v>
          </cell>
        </row>
        <row r="218">
          <cell r="B218" t="str">
            <v>Belmont South - Blacksmiths</v>
          </cell>
          <cell r="C218">
            <v>111011207</v>
          </cell>
          <cell r="D218" t="str">
            <v>Belmont South - Blacksmiths</v>
          </cell>
          <cell r="E218">
            <v>111011207</v>
          </cell>
        </row>
        <row r="219">
          <cell r="B219" t="str">
            <v>Charlestown - Dudley</v>
          </cell>
          <cell r="C219">
            <v>111011208</v>
          </cell>
          <cell r="D219" t="str">
            <v>Charlestown - Dudley</v>
          </cell>
          <cell r="E219">
            <v>111011208</v>
          </cell>
        </row>
        <row r="220">
          <cell r="B220" t="str">
            <v>Glendale - Cardiff - Hillsborough</v>
          </cell>
          <cell r="C220">
            <v>111011209</v>
          </cell>
          <cell r="D220" t="str">
            <v>Glendale - Cardiff - Hillsborough</v>
          </cell>
          <cell r="E220">
            <v>111011209</v>
          </cell>
        </row>
        <row r="221">
          <cell r="B221" t="str">
            <v>Mount Hutton - Windale</v>
          </cell>
          <cell r="C221">
            <v>111011210</v>
          </cell>
          <cell r="D221" t="str">
            <v>Mount Hutton - Windale</v>
          </cell>
          <cell r="E221">
            <v>111011210</v>
          </cell>
        </row>
        <row r="222">
          <cell r="B222" t="str">
            <v>Redhead</v>
          </cell>
          <cell r="C222">
            <v>111011211</v>
          </cell>
          <cell r="D222" t="str">
            <v>Redhead</v>
          </cell>
          <cell r="E222">
            <v>111011211</v>
          </cell>
        </row>
        <row r="223">
          <cell r="B223" t="str">
            <v>Swansea - Caves Beach</v>
          </cell>
          <cell r="C223">
            <v>111011212</v>
          </cell>
          <cell r="D223" t="str">
            <v>Swansea - Caves Beach</v>
          </cell>
          <cell r="E223">
            <v>111011212</v>
          </cell>
        </row>
        <row r="224">
          <cell r="B224" t="str">
            <v>Valentine - Eleebana</v>
          </cell>
          <cell r="C224">
            <v>111011213</v>
          </cell>
          <cell r="D224" t="str">
            <v>Valentine - Eleebana</v>
          </cell>
          <cell r="E224">
            <v>111011213</v>
          </cell>
        </row>
        <row r="225">
          <cell r="B225" t="str">
            <v>Warners Bay - Boolaroo</v>
          </cell>
          <cell r="C225">
            <v>111011214</v>
          </cell>
          <cell r="D225" t="str">
            <v>Warners Bay - Boolaroo</v>
          </cell>
          <cell r="E225">
            <v>111011214</v>
          </cell>
        </row>
        <row r="226">
          <cell r="B226" t="str">
            <v>Bolton Point - Teralba</v>
          </cell>
          <cell r="C226">
            <v>111021215</v>
          </cell>
          <cell r="D226" t="str">
            <v>Bolton Point - Teralba</v>
          </cell>
          <cell r="E226">
            <v>111021215</v>
          </cell>
        </row>
        <row r="227">
          <cell r="B227" t="str">
            <v>Bonnells Bay - Silverwater</v>
          </cell>
          <cell r="C227">
            <v>111021216</v>
          </cell>
          <cell r="D227" t="str">
            <v>Bonnells Bay - Silverwater</v>
          </cell>
          <cell r="E227">
            <v>111021216</v>
          </cell>
        </row>
        <row r="228">
          <cell r="B228" t="str">
            <v>Edgeworth - Cameron Park</v>
          </cell>
          <cell r="C228">
            <v>111021217</v>
          </cell>
          <cell r="D228" t="str">
            <v>Edgeworth - Cameron Park</v>
          </cell>
          <cell r="E228">
            <v>111021217</v>
          </cell>
        </row>
        <row r="229">
          <cell r="B229" t="str">
            <v>Morisset - Cooranbong</v>
          </cell>
          <cell r="C229">
            <v>111021218</v>
          </cell>
          <cell r="D229" t="str">
            <v>Morisset - Cooranbong</v>
          </cell>
          <cell r="E229">
            <v>111021218</v>
          </cell>
        </row>
        <row r="230">
          <cell r="B230" t="str">
            <v>Toronto - Awaba</v>
          </cell>
          <cell r="C230">
            <v>111021219</v>
          </cell>
          <cell r="D230" t="str">
            <v>Toronto - Awaba</v>
          </cell>
          <cell r="E230">
            <v>111021219</v>
          </cell>
        </row>
        <row r="231">
          <cell r="B231" t="str">
            <v>Wangi Wangi - Rathmines</v>
          </cell>
          <cell r="C231">
            <v>111021220</v>
          </cell>
          <cell r="D231" t="str">
            <v>Wangi Wangi - Rathmines</v>
          </cell>
          <cell r="E231">
            <v>111021220</v>
          </cell>
        </row>
        <row r="232">
          <cell r="B232" t="str">
            <v>West Wallsend - Barnsley - Killingworth</v>
          </cell>
          <cell r="C232">
            <v>111021221</v>
          </cell>
          <cell r="D232" t="str">
            <v>West Wallsend - Barnsley - Killingworth</v>
          </cell>
          <cell r="E232">
            <v>111021221</v>
          </cell>
        </row>
        <row r="233">
          <cell r="B233" t="str">
            <v>Adamstown - Kotara</v>
          </cell>
          <cell r="C233">
            <v>111031222</v>
          </cell>
          <cell r="D233" t="str">
            <v>Adamstown - Kotara</v>
          </cell>
          <cell r="E233">
            <v>111031222</v>
          </cell>
        </row>
        <row r="234">
          <cell r="B234" t="str">
            <v>Beresfield - Hexham</v>
          </cell>
          <cell r="C234">
            <v>111031223</v>
          </cell>
          <cell r="D234" t="str">
            <v>Beresfield - Hexham</v>
          </cell>
          <cell r="E234">
            <v>111031223</v>
          </cell>
        </row>
        <row r="235">
          <cell r="B235" t="str">
            <v>Hamilton - Broadmeadow</v>
          </cell>
          <cell r="C235">
            <v>111031224</v>
          </cell>
          <cell r="D235" t="str">
            <v>Hamilton - Broadmeadow</v>
          </cell>
          <cell r="E235">
            <v>111031224</v>
          </cell>
        </row>
        <row r="236">
          <cell r="B236" t="str">
            <v>Lambton - New Lambton</v>
          </cell>
          <cell r="C236">
            <v>111031225</v>
          </cell>
          <cell r="D236" t="str">
            <v>Lambton - New Lambton</v>
          </cell>
          <cell r="E236">
            <v>111031225</v>
          </cell>
        </row>
        <row r="237">
          <cell r="B237" t="str">
            <v>Maryland - Fletcher - Minmi</v>
          </cell>
          <cell r="C237">
            <v>111031226</v>
          </cell>
          <cell r="D237" t="str">
            <v>Maryland - Fletcher - Minmi</v>
          </cell>
          <cell r="E237">
            <v>111031226</v>
          </cell>
        </row>
        <row r="238">
          <cell r="B238" t="str">
            <v>Mayfield - Warabrook</v>
          </cell>
          <cell r="C238">
            <v>111031227</v>
          </cell>
          <cell r="D238" t="str">
            <v>Mayfield - Warabrook</v>
          </cell>
          <cell r="E238">
            <v>111031227</v>
          </cell>
        </row>
        <row r="239">
          <cell r="B239" t="str">
            <v>Merewether - The Junction</v>
          </cell>
          <cell r="C239">
            <v>111031228</v>
          </cell>
          <cell r="D239" t="str">
            <v>Merewether - The Junction</v>
          </cell>
          <cell r="E239">
            <v>111031228</v>
          </cell>
        </row>
        <row r="240">
          <cell r="B240" t="str">
            <v>Newcastle - Cooks Hill</v>
          </cell>
          <cell r="C240">
            <v>111031229</v>
          </cell>
          <cell r="D240" t="str">
            <v>Newcastle - Cooks Hill</v>
          </cell>
          <cell r="E240">
            <v>111031229</v>
          </cell>
        </row>
        <row r="241">
          <cell r="B241" t="str">
            <v>Newcastle Port - Kooragang</v>
          </cell>
          <cell r="C241">
            <v>111031230</v>
          </cell>
          <cell r="D241" t="str">
            <v>Newcastle Port - Kooragang</v>
          </cell>
          <cell r="E241">
            <v>111031230</v>
          </cell>
        </row>
        <row r="242">
          <cell r="B242" t="str">
            <v>Shortland - Jesmond</v>
          </cell>
          <cell r="C242">
            <v>111031231</v>
          </cell>
          <cell r="D242" t="str">
            <v>Shortland - Jesmond</v>
          </cell>
          <cell r="E242">
            <v>111031231</v>
          </cell>
        </row>
        <row r="243">
          <cell r="B243" t="str">
            <v>Stockton - Fullerton Cove</v>
          </cell>
          <cell r="C243">
            <v>111031232</v>
          </cell>
          <cell r="D243" t="str">
            <v>Stockton - Fullerton Cove</v>
          </cell>
          <cell r="E243">
            <v>111031232</v>
          </cell>
        </row>
        <row r="244">
          <cell r="B244" t="str">
            <v>Wallsend - Elermore Vale</v>
          </cell>
          <cell r="C244">
            <v>111031233</v>
          </cell>
          <cell r="D244" t="str">
            <v>Wallsend - Elermore Vale</v>
          </cell>
          <cell r="E244">
            <v>111031233</v>
          </cell>
        </row>
        <row r="245">
          <cell r="B245" t="str">
            <v>Waratah - North Lambton</v>
          </cell>
          <cell r="C245">
            <v>111031234</v>
          </cell>
          <cell r="D245" t="str">
            <v>Waratah - North Lambton</v>
          </cell>
          <cell r="E245">
            <v>111031234</v>
          </cell>
        </row>
        <row r="246">
          <cell r="B246" t="str">
            <v>Wickham - Carrington - Tighes Hill</v>
          </cell>
          <cell r="C246">
            <v>111031235</v>
          </cell>
          <cell r="D246" t="str">
            <v>Wickham - Carrington - Tighes Hill</v>
          </cell>
          <cell r="E246">
            <v>111031235</v>
          </cell>
        </row>
        <row r="247">
          <cell r="B247" t="str">
            <v>Ballina</v>
          </cell>
          <cell r="C247">
            <v>112011236</v>
          </cell>
          <cell r="D247" t="str">
            <v>Ballina</v>
          </cell>
          <cell r="E247">
            <v>112011236</v>
          </cell>
        </row>
        <row r="248">
          <cell r="B248" t="str">
            <v>Ballina Surrounds</v>
          </cell>
          <cell r="C248">
            <v>112011237</v>
          </cell>
          <cell r="D248" t="str">
            <v>Ballina Region</v>
          </cell>
          <cell r="E248">
            <v>112011237</v>
          </cell>
        </row>
        <row r="249">
          <cell r="B249" t="str">
            <v>Bangalow</v>
          </cell>
          <cell r="C249">
            <v>112011238</v>
          </cell>
          <cell r="D249" t="str">
            <v>Bangalow</v>
          </cell>
          <cell r="E249">
            <v>112011238</v>
          </cell>
        </row>
        <row r="250">
          <cell r="B250" t="str">
            <v>Brunswick Heads - Ocean Shores</v>
          </cell>
          <cell r="C250">
            <v>112011239</v>
          </cell>
          <cell r="D250" t="str">
            <v>Brunswick Heads - Ocean Shores</v>
          </cell>
          <cell r="E250">
            <v>112011239</v>
          </cell>
        </row>
        <row r="251">
          <cell r="B251" t="str">
            <v>Byron Bay</v>
          </cell>
          <cell r="C251">
            <v>112011240</v>
          </cell>
          <cell r="D251" t="str">
            <v>Byron Bay</v>
          </cell>
          <cell r="E251">
            <v>112011240</v>
          </cell>
        </row>
        <row r="252">
          <cell r="B252" t="str">
            <v>Evans Head</v>
          </cell>
          <cell r="C252">
            <v>112011241</v>
          </cell>
          <cell r="D252" t="str">
            <v>Evans Head</v>
          </cell>
          <cell r="E252">
            <v>112011241</v>
          </cell>
        </row>
        <row r="253">
          <cell r="B253" t="str">
            <v>Lennox Head - Skennars Head</v>
          </cell>
          <cell r="C253">
            <v>112011242</v>
          </cell>
          <cell r="D253" t="str">
            <v>Lennox Head - Skennars Head</v>
          </cell>
          <cell r="E253">
            <v>112011242</v>
          </cell>
        </row>
        <row r="254">
          <cell r="B254" t="str">
            <v>Mullumbimby</v>
          </cell>
          <cell r="C254">
            <v>112011243</v>
          </cell>
          <cell r="D254" t="str">
            <v>Mullumbimby</v>
          </cell>
          <cell r="E254">
            <v>112011243</v>
          </cell>
        </row>
        <row r="255">
          <cell r="B255" t="str">
            <v>Casino</v>
          </cell>
          <cell r="C255">
            <v>112021244</v>
          </cell>
          <cell r="D255" t="str">
            <v>Casino</v>
          </cell>
          <cell r="E255">
            <v>112021244</v>
          </cell>
        </row>
        <row r="256">
          <cell r="B256" t="str">
            <v>Casino Surrounds</v>
          </cell>
          <cell r="C256">
            <v>112021245</v>
          </cell>
          <cell r="D256" t="str">
            <v>Casino Region</v>
          </cell>
          <cell r="E256">
            <v>112021245</v>
          </cell>
        </row>
        <row r="257">
          <cell r="B257" t="str">
            <v>Goonellabah</v>
          </cell>
          <cell r="C257">
            <v>112021246</v>
          </cell>
          <cell r="D257" t="str">
            <v>Goonellabah</v>
          </cell>
          <cell r="E257">
            <v>112021246</v>
          </cell>
        </row>
        <row r="258">
          <cell r="B258" t="str">
            <v>Kyogle</v>
          </cell>
          <cell r="C258">
            <v>112021247</v>
          </cell>
          <cell r="D258" t="str">
            <v>Kyogle</v>
          </cell>
          <cell r="E258">
            <v>112021247</v>
          </cell>
        </row>
        <row r="259">
          <cell r="B259" t="str">
            <v>Lismore</v>
          </cell>
          <cell r="C259">
            <v>112021248</v>
          </cell>
          <cell r="D259" t="str">
            <v>Lismore</v>
          </cell>
          <cell r="E259">
            <v>112021248</v>
          </cell>
        </row>
        <row r="260">
          <cell r="B260" t="str">
            <v>Lismore Surrounds</v>
          </cell>
          <cell r="C260">
            <v>112021249</v>
          </cell>
          <cell r="D260" t="str">
            <v>Lismore Region</v>
          </cell>
          <cell r="E260">
            <v>112021249</v>
          </cell>
        </row>
        <row r="261">
          <cell r="B261" t="str">
            <v>Kingscliff - Fingal Head</v>
          </cell>
          <cell r="C261">
            <v>112031250</v>
          </cell>
          <cell r="D261" t="str">
            <v>Kingscliff - Fingal Head</v>
          </cell>
          <cell r="E261">
            <v>112031250</v>
          </cell>
        </row>
        <row r="262">
          <cell r="B262" t="str">
            <v>Murwillumbah</v>
          </cell>
          <cell r="C262">
            <v>112031251</v>
          </cell>
          <cell r="D262" t="str">
            <v>Murwillumbah</v>
          </cell>
          <cell r="E262">
            <v>112031251</v>
          </cell>
        </row>
        <row r="263">
          <cell r="B263" t="str">
            <v>Murwillumbah Surrounds</v>
          </cell>
          <cell r="C263">
            <v>112031252</v>
          </cell>
          <cell r="D263" t="str">
            <v>Murwillumbah Region</v>
          </cell>
          <cell r="E263">
            <v>112031252</v>
          </cell>
        </row>
        <row r="264">
          <cell r="B264" t="str">
            <v>Pottsville</v>
          </cell>
          <cell r="C264">
            <v>112031253</v>
          </cell>
          <cell r="D264" t="str">
            <v>Pottsville</v>
          </cell>
          <cell r="E264">
            <v>112031253</v>
          </cell>
        </row>
        <row r="265">
          <cell r="B265" t="str">
            <v>Tweed Heads</v>
          </cell>
          <cell r="C265">
            <v>112031254</v>
          </cell>
          <cell r="D265" t="str">
            <v>Tweed Heads</v>
          </cell>
          <cell r="E265">
            <v>112031254</v>
          </cell>
        </row>
        <row r="266">
          <cell r="B266" t="str">
            <v>Banora Point</v>
          </cell>
          <cell r="C266">
            <v>112031550</v>
          </cell>
          <cell r="D266" t="str">
            <v>Banora Point</v>
          </cell>
          <cell r="E266">
            <v>112031550</v>
          </cell>
        </row>
        <row r="267">
          <cell r="B267" t="str">
            <v>Terranora - North Tumbulgum</v>
          </cell>
          <cell r="C267">
            <v>112031551</v>
          </cell>
          <cell r="D267" t="str">
            <v>Terranora - North Tumblegum</v>
          </cell>
          <cell r="E267">
            <v>112031551</v>
          </cell>
        </row>
        <row r="268">
          <cell r="B268" t="str">
            <v>Tweed Heads South</v>
          </cell>
          <cell r="C268">
            <v>112031552</v>
          </cell>
          <cell r="D268" t="str">
            <v>Tweed Heads South</v>
          </cell>
          <cell r="E268">
            <v>112031552</v>
          </cell>
        </row>
        <row r="269">
          <cell r="B269" t="str">
            <v>Griffith (NSW)</v>
          </cell>
          <cell r="C269">
            <v>113011256</v>
          </cell>
          <cell r="D269" t="str">
            <v>Griffith (NSW)</v>
          </cell>
          <cell r="E269">
            <v>113011256</v>
          </cell>
        </row>
        <row r="270">
          <cell r="B270" t="str">
            <v>Griffith Surrounds</v>
          </cell>
          <cell r="C270">
            <v>113011257</v>
          </cell>
          <cell r="D270" t="str">
            <v>Griffith Region</v>
          </cell>
          <cell r="E270">
            <v>113011257</v>
          </cell>
        </row>
        <row r="271">
          <cell r="B271" t="str">
            <v>Leeton</v>
          </cell>
          <cell r="C271">
            <v>113011258</v>
          </cell>
          <cell r="D271" t="str">
            <v>Leeton</v>
          </cell>
          <cell r="E271">
            <v>113011258</v>
          </cell>
        </row>
        <row r="272">
          <cell r="B272" t="str">
            <v>Narrandera</v>
          </cell>
          <cell r="C272">
            <v>113011259</v>
          </cell>
          <cell r="D272" t="str">
            <v>Narrandera</v>
          </cell>
          <cell r="E272">
            <v>113011259</v>
          </cell>
        </row>
        <row r="273">
          <cell r="B273" t="str">
            <v>Tumbarumba</v>
          </cell>
          <cell r="C273">
            <v>113021260</v>
          </cell>
          <cell r="D273" t="str">
            <v>Tumbarumba</v>
          </cell>
          <cell r="E273">
            <v>113021260</v>
          </cell>
        </row>
        <row r="274">
          <cell r="B274" t="str">
            <v>Tumut</v>
          </cell>
          <cell r="C274">
            <v>113021261</v>
          </cell>
          <cell r="D274" t="str">
            <v>Tumut</v>
          </cell>
          <cell r="E274">
            <v>113021261</v>
          </cell>
        </row>
        <row r="275">
          <cell r="B275" t="str">
            <v>Tumut Surrounds</v>
          </cell>
          <cell r="C275">
            <v>113021262</v>
          </cell>
          <cell r="D275" t="str">
            <v>Tumut Region</v>
          </cell>
          <cell r="E275">
            <v>113021262</v>
          </cell>
        </row>
        <row r="276">
          <cell r="B276" t="str">
            <v>Cootamundra</v>
          </cell>
          <cell r="C276">
            <v>113031263</v>
          </cell>
          <cell r="D276" t="str">
            <v>Cootamundra</v>
          </cell>
          <cell r="E276">
            <v>113031263</v>
          </cell>
        </row>
        <row r="277">
          <cell r="B277" t="str">
            <v>Gundagai</v>
          </cell>
          <cell r="C277">
            <v>113031264</v>
          </cell>
          <cell r="D277" t="str">
            <v>Gundagai</v>
          </cell>
          <cell r="E277">
            <v>113031264</v>
          </cell>
        </row>
        <row r="278">
          <cell r="B278" t="str">
            <v>Junee</v>
          </cell>
          <cell r="C278">
            <v>113031265</v>
          </cell>
          <cell r="D278" t="str">
            <v>Junee</v>
          </cell>
          <cell r="E278">
            <v>113031265</v>
          </cell>
        </row>
        <row r="279">
          <cell r="B279" t="str">
            <v>Temora</v>
          </cell>
          <cell r="C279">
            <v>113031266</v>
          </cell>
          <cell r="D279" t="str">
            <v>Temora</v>
          </cell>
          <cell r="E279">
            <v>113031266</v>
          </cell>
        </row>
        <row r="280">
          <cell r="B280" t="str">
            <v>Wagga Wagga - East</v>
          </cell>
          <cell r="C280">
            <v>113031267</v>
          </cell>
          <cell r="D280" t="str">
            <v>Wagga Wagga - East</v>
          </cell>
          <cell r="E280">
            <v>113031267</v>
          </cell>
        </row>
        <row r="281">
          <cell r="B281" t="str">
            <v>Wagga Wagga - North</v>
          </cell>
          <cell r="C281">
            <v>113031268</v>
          </cell>
          <cell r="D281" t="str">
            <v>Wagga Wagga - North</v>
          </cell>
          <cell r="E281">
            <v>113031268</v>
          </cell>
        </row>
        <row r="282">
          <cell r="B282" t="str">
            <v>Wagga Wagga - South</v>
          </cell>
          <cell r="C282">
            <v>113031269</v>
          </cell>
          <cell r="D282" t="str">
            <v>Wagga Wagga - South</v>
          </cell>
          <cell r="E282">
            <v>113031269</v>
          </cell>
        </row>
        <row r="283">
          <cell r="B283" t="str">
            <v>Wagga Wagga - West</v>
          </cell>
          <cell r="C283">
            <v>113031270</v>
          </cell>
          <cell r="D283" t="str">
            <v>Wagga Wagga - West</v>
          </cell>
          <cell r="E283">
            <v>113031270</v>
          </cell>
        </row>
        <row r="284">
          <cell r="B284" t="str">
            <v>Wagga Wagga Surrounds</v>
          </cell>
          <cell r="C284">
            <v>113031271</v>
          </cell>
          <cell r="D284" t="str">
            <v>Wagga Wagga Region</v>
          </cell>
          <cell r="E284">
            <v>113031271</v>
          </cell>
        </row>
        <row r="285">
          <cell r="B285" t="str">
            <v>Berry - Kangaroo Valley</v>
          </cell>
          <cell r="C285">
            <v>114011272</v>
          </cell>
          <cell r="D285" t="str">
            <v>Berry - Kangaroo Valley</v>
          </cell>
          <cell r="E285">
            <v>114011272</v>
          </cell>
        </row>
        <row r="286">
          <cell r="B286" t="str">
            <v>Callala Bay - Currarong</v>
          </cell>
          <cell r="C286">
            <v>114011273</v>
          </cell>
          <cell r="D286" t="str">
            <v>Callala Bay - Currarong</v>
          </cell>
          <cell r="E286">
            <v>114011273</v>
          </cell>
        </row>
        <row r="287">
          <cell r="B287" t="str">
            <v>Culburra Beach</v>
          </cell>
          <cell r="C287">
            <v>114011274</v>
          </cell>
          <cell r="D287" t="str">
            <v>Culburra Beach</v>
          </cell>
          <cell r="E287">
            <v>114011274</v>
          </cell>
        </row>
        <row r="288">
          <cell r="B288" t="str">
            <v>Ettrema - Sassafras - Budawang</v>
          </cell>
          <cell r="C288">
            <v>114011275</v>
          </cell>
          <cell r="D288" t="str">
            <v>Ettrema - Sassafras - Budawang</v>
          </cell>
          <cell r="E288">
            <v>114011275</v>
          </cell>
        </row>
        <row r="289">
          <cell r="B289" t="str">
            <v>Huskisson - Vincentia</v>
          </cell>
          <cell r="C289">
            <v>114011276</v>
          </cell>
          <cell r="D289" t="str">
            <v>Huskisson - Vincentia</v>
          </cell>
          <cell r="E289">
            <v>114011276</v>
          </cell>
        </row>
        <row r="290">
          <cell r="B290" t="str">
            <v>North Nowra - Bomaderry</v>
          </cell>
          <cell r="C290">
            <v>114011277</v>
          </cell>
          <cell r="D290" t="str">
            <v>North Nowra - Bomaderry</v>
          </cell>
          <cell r="E290">
            <v>114011277</v>
          </cell>
        </row>
        <row r="291">
          <cell r="B291" t="str">
            <v>Nowra</v>
          </cell>
          <cell r="C291">
            <v>114011278</v>
          </cell>
          <cell r="D291" t="str">
            <v>Nowra</v>
          </cell>
          <cell r="E291">
            <v>114011278</v>
          </cell>
        </row>
        <row r="292">
          <cell r="B292" t="str">
            <v>St Georges Basin - Erowal Bay</v>
          </cell>
          <cell r="C292">
            <v>114011279</v>
          </cell>
          <cell r="D292" t="str">
            <v>St Georges Basin - Erowal Bay</v>
          </cell>
          <cell r="E292">
            <v>114011279</v>
          </cell>
        </row>
        <row r="293">
          <cell r="B293" t="str">
            <v>Sussex Inlet - Berrara</v>
          </cell>
          <cell r="C293">
            <v>114011280</v>
          </cell>
          <cell r="D293" t="str">
            <v>Sussex Inlet - Berrara</v>
          </cell>
          <cell r="E293">
            <v>114011280</v>
          </cell>
        </row>
        <row r="294">
          <cell r="B294" t="str">
            <v>Tomerong - Wandandian - Woollamia</v>
          </cell>
          <cell r="C294">
            <v>114011281</v>
          </cell>
          <cell r="D294" t="str">
            <v>Tomerong - Wandandian - Woollamia</v>
          </cell>
          <cell r="E294">
            <v>114011281</v>
          </cell>
        </row>
        <row r="295">
          <cell r="B295" t="str">
            <v>Ulladulla</v>
          </cell>
          <cell r="C295">
            <v>114011282</v>
          </cell>
          <cell r="D295" t="str">
            <v>Ulladulla</v>
          </cell>
          <cell r="E295">
            <v>114011282</v>
          </cell>
        </row>
        <row r="296">
          <cell r="B296" t="str">
            <v>Ulladulla Surrounds</v>
          </cell>
          <cell r="C296">
            <v>114011283</v>
          </cell>
          <cell r="D296" t="str">
            <v>Ulladulla Region</v>
          </cell>
          <cell r="E296">
            <v>114011283</v>
          </cell>
        </row>
        <row r="297">
          <cell r="B297" t="str">
            <v>Bowral</v>
          </cell>
          <cell r="C297">
            <v>114021284</v>
          </cell>
          <cell r="D297" t="str">
            <v>Bowral</v>
          </cell>
          <cell r="E297">
            <v>114021284</v>
          </cell>
        </row>
        <row r="298">
          <cell r="B298" t="str">
            <v>Hill Top - Colo Vale</v>
          </cell>
          <cell r="C298">
            <v>114021285</v>
          </cell>
          <cell r="D298" t="str">
            <v>Hill Top - Colo Vale</v>
          </cell>
          <cell r="E298">
            <v>114021285</v>
          </cell>
        </row>
        <row r="299">
          <cell r="B299" t="str">
            <v>Mittagong</v>
          </cell>
          <cell r="C299">
            <v>114021286</v>
          </cell>
          <cell r="D299" t="str">
            <v>Mittagong</v>
          </cell>
          <cell r="E299">
            <v>114021286</v>
          </cell>
        </row>
        <row r="300">
          <cell r="B300" t="str">
            <v>Moss Vale - Berrima</v>
          </cell>
          <cell r="C300">
            <v>114021287</v>
          </cell>
          <cell r="D300" t="str">
            <v>Moss Vale - Berrima</v>
          </cell>
          <cell r="E300">
            <v>114021287</v>
          </cell>
        </row>
        <row r="301">
          <cell r="B301" t="str">
            <v>Robertson - Fitzroy Falls</v>
          </cell>
          <cell r="C301">
            <v>114021288</v>
          </cell>
          <cell r="D301" t="str">
            <v>Robertson - Fitzroy Falls</v>
          </cell>
          <cell r="E301">
            <v>114021288</v>
          </cell>
        </row>
        <row r="302">
          <cell r="B302" t="str">
            <v>Southern Highlands</v>
          </cell>
          <cell r="C302">
            <v>114021289</v>
          </cell>
          <cell r="D302" t="str">
            <v>Southern Highlands</v>
          </cell>
          <cell r="E302">
            <v>114021289</v>
          </cell>
        </row>
        <row r="303">
          <cell r="B303" t="str">
            <v>Baulkham Hills - East</v>
          </cell>
          <cell r="C303">
            <v>115011290</v>
          </cell>
          <cell r="D303" t="str">
            <v>Baulkham Hills (East)</v>
          </cell>
          <cell r="E303">
            <v>115011290</v>
          </cell>
        </row>
        <row r="304">
          <cell r="B304" t="str">
            <v>Baulkham Hills (West) - Bella Vista</v>
          </cell>
          <cell r="C304">
            <v>115011291</v>
          </cell>
          <cell r="D304" t="str">
            <v>Baulkham Hills (West) - Bella Vista</v>
          </cell>
          <cell r="E304">
            <v>115011291</v>
          </cell>
        </row>
        <row r="305">
          <cell r="B305" t="str">
            <v>Kellyville - West</v>
          </cell>
          <cell r="C305">
            <v>115011291</v>
          </cell>
          <cell r="D305" t="str">
            <v>Baulkham Hills (West) - Bella Vista</v>
          </cell>
          <cell r="E305">
            <v>115011622</v>
          </cell>
        </row>
        <row r="306">
          <cell r="B306" t="str">
            <v>Glenhaven</v>
          </cell>
          <cell r="C306">
            <v>115011294</v>
          </cell>
          <cell r="D306" t="str">
            <v>Glenhaven</v>
          </cell>
          <cell r="E306">
            <v>115011294</v>
          </cell>
        </row>
        <row r="307">
          <cell r="B307" t="str">
            <v>West Pennant Hills</v>
          </cell>
          <cell r="C307">
            <v>115011296</v>
          </cell>
          <cell r="D307" t="str">
            <v>West Pennant Hills</v>
          </cell>
          <cell r="E307">
            <v>115011296</v>
          </cell>
        </row>
        <row r="308">
          <cell r="B308" t="str">
            <v>Castle Hill - Central</v>
          </cell>
          <cell r="C308">
            <v>115011553</v>
          </cell>
          <cell r="D308" t="str">
            <v>Castle Hill - Central</v>
          </cell>
          <cell r="E308">
            <v>115011553</v>
          </cell>
        </row>
        <row r="309">
          <cell r="B309" t="str">
            <v>Castle Hill - East</v>
          </cell>
          <cell r="C309">
            <v>115011554</v>
          </cell>
          <cell r="D309" t="str">
            <v>Castle Hill - East</v>
          </cell>
          <cell r="E309">
            <v>115011554</v>
          </cell>
        </row>
        <row r="310">
          <cell r="B310" t="str">
            <v>Castle Hill - North</v>
          </cell>
          <cell r="C310">
            <v>115011555</v>
          </cell>
          <cell r="D310" t="str">
            <v>Castle Hill - North</v>
          </cell>
          <cell r="E310">
            <v>115011555</v>
          </cell>
        </row>
        <row r="311">
          <cell r="B311" t="str">
            <v>Castle Hill - South</v>
          </cell>
          <cell r="C311">
            <v>115011556</v>
          </cell>
          <cell r="D311" t="str">
            <v>Castle Hill - South</v>
          </cell>
          <cell r="E311">
            <v>115011556</v>
          </cell>
        </row>
        <row r="312">
          <cell r="B312" t="str">
            <v>Castle Hill - West</v>
          </cell>
          <cell r="C312">
            <v>115011557</v>
          </cell>
          <cell r="D312" t="str">
            <v>Castle Hill - West</v>
          </cell>
          <cell r="E312">
            <v>115011557</v>
          </cell>
        </row>
        <row r="313">
          <cell r="B313" t="str">
            <v>Cherrybrook</v>
          </cell>
          <cell r="C313">
            <v>115011558</v>
          </cell>
          <cell r="D313" t="str">
            <v>Cherrybrook</v>
          </cell>
          <cell r="E313">
            <v>115011558</v>
          </cell>
        </row>
        <row r="314">
          <cell r="B314" t="str">
            <v>Kellyville - East</v>
          </cell>
          <cell r="C314">
            <v>115011559</v>
          </cell>
          <cell r="D314" t="str">
            <v>Kellyville</v>
          </cell>
          <cell r="E314">
            <v>115011621</v>
          </cell>
        </row>
        <row r="315">
          <cell r="B315" t="str">
            <v>Kellyville - West</v>
          </cell>
          <cell r="C315">
            <v>115011559</v>
          </cell>
          <cell r="D315" t="str">
            <v>Kellyville</v>
          </cell>
          <cell r="E315">
            <v>115011622</v>
          </cell>
        </row>
        <row r="316">
          <cell r="B316" t="str">
            <v>Dural - Kenthurst - Wisemans Ferry</v>
          </cell>
          <cell r="C316">
            <v>115021297</v>
          </cell>
          <cell r="D316" t="str">
            <v>Dural - Kenthurst - Wisemans Ferry</v>
          </cell>
          <cell r="E316">
            <v>115021297</v>
          </cell>
        </row>
        <row r="317">
          <cell r="B317" t="str">
            <v>Galston - Laughtondale</v>
          </cell>
          <cell r="C317">
            <v>115021298</v>
          </cell>
          <cell r="D317" t="str">
            <v>Galston - Laughtondale</v>
          </cell>
          <cell r="E317">
            <v>115021298</v>
          </cell>
        </row>
        <row r="318">
          <cell r="B318" t="str">
            <v>Bilpin - Colo - St Albans</v>
          </cell>
          <cell r="C318">
            <v>115031299</v>
          </cell>
          <cell r="D318" t="str">
            <v>Bilpin - Colo - St Albans</v>
          </cell>
          <cell r="E318">
            <v>115031299</v>
          </cell>
        </row>
        <row r="319">
          <cell r="B319" t="str">
            <v>Kurrajong Heights - Ebenezer</v>
          </cell>
          <cell r="C319">
            <v>115031300</v>
          </cell>
          <cell r="D319" t="str">
            <v>Kurrajong Heights - Ebenezer</v>
          </cell>
          <cell r="E319">
            <v>115031300</v>
          </cell>
        </row>
        <row r="320">
          <cell r="B320" t="str">
            <v>Pitt Town - McGraths Hill</v>
          </cell>
          <cell r="C320">
            <v>115041301</v>
          </cell>
          <cell r="D320" t="str">
            <v>Pitt Town - McGraths Hill</v>
          </cell>
          <cell r="E320">
            <v>115041301</v>
          </cell>
        </row>
        <row r="321">
          <cell r="B321" t="str">
            <v>Box Hill - Nelson</v>
          </cell>
          <cell r="C321">
            <v>115041301</v>
          </cell>
          <cell r="D321" t="str">
            <v>Pitt Town - McGraths Hill</v>
          </cell>
          <cell r="E321">
            <v>115041623</v>
          </cell>
        </row>
        <row r="322">
          <cell r="B322" t="str">
            <v>Box Hill - Nelson</v>
          </cell>
          <cell r="C322">
            <v>115041302</v>
          </cell>
          <cell r="D322" t="str">
            <v>Rouse Hill - Beaumont Hills</v>
          </cell>
          <cell r="E322">
            <v>115041623</v>
          </cell>
        </row>
        <row r="323">
          <cell r="B323" t="str">
            <v>North Kellyville</v>
          </cell>
          <cell r="C323">
            <v>115041302</v>
          </cell>
          <cell r="D323" t="str">
            <v>Rouse Hill - Beaumont Hills</v>
          </cell>
          <cell r="E323">
            <v>115041624</v>
          </cell>
        </row>
        <row r="324">
          <cell r="B324" t="str">
            <v>Rouse Hill - Beaumont Hills</v>
          </cell>
          <cell r="C324">
            <v>115041302</v>
          </cell>
          <cell r="D324" t="str">
            <v>Rouse Hill - Beaumont Hills</v>
          </cell>
          <cell r="E324">
            <v>115041625</v>
          </cell>
        </row>
        <row r="325">
          <cell r="B325" t="str">
            <v>Blacktown (East) - Kings Park</v>
          </cell>
          <cell r="C325">
            <v>116011303</v>
          </cell>
          <cell r="D325" t="str">
            <v>Blacktown (East) - Kings Park</v>
          </cell>
          <cell r="E325">
            <v>116011303</v>
          </cell>
        </row>
        <row r="326">
          <cell r="B326" t="str">
            <v>Blacktown (North) - Marayong</v>
          </cell>
          <cell r="C326">
            <v>116011304</v>
          </cell>
          <cell r="D326" t="str">
            <v>Blacktown (North) - Marayong</v>
          </cell>
          <cell r="E326">
            <v>116011304</v>
          </cell>
        </row>
        <row r="327">
          <cell r="B327" t="str">
            <v>Doonside - Woodcroft</v>
          </cell>
          <cell r="C327">
            <v>116011306</v>
          </cell>
          <cell r="D327" t="str">
            <v>Doonside - Woodcroft</v>
          </cell>
          <cell r="E327">
            <v>116011306</v>
          </cell>
        </row>
        <row r="328">
          <cell r="B328" t="str">
            <v>Lalor Park - Kings Langley</v>
          </cell>
          <cell r="C328">
            <v>116011307</v>
          </cell>
          <cell r="D328" t="str">
            <v>Lalor Park - Kings Langley</v>
          </cell>
          <cell r="E328">
            <v>116011307</v>
          </cell>
        </row>
        <row r="329">
          <cell r="B329" t="str">
            <v>Seven Hills - Prospect</v>
          </cell>
          <cell r="C329">
            <v>116011308</v>
          </cell>
          <cell r="D329" t="str">
            <v>Seven Hills - Toongabbie</v>
          </cell>
          <cell r="E329">
            <v>116011626</v>
          </cell>
        </row>
        <row r="330">
          <cell r="B330" t="str">
            <v>Toongabbie - West</v>
          </cell>
          <cell r="C330">
            <v>116011308</v>
          </cell>
          <cell r="D330" t="str">
            <v>Seven Hills - Toongabbie</v>
          </cell>
          <cell r="E330">
            <v>116011627</v>
          </cell>
        </row>
        <row r="331">
          <cell r="B331" t="str">
            <v>Pemulwuy - Greystanes (North)</v>
          </cell>
          <cell r="C331">
            <v>116011308</v>
          </cell>
          <cell r="D331" t="str">
            <v>Seven Hills - Toongabbie</v>
          </cell>
          <cell r="E331">
            <v>125031715</v>
          </cell>
        </row>
        <row r="332">
          <cell r="B332" t="str">
            <v>Blacktown - South</v>
          </cell>
          <cell r="C332">
            <v>116011560</v>
          </cell>
          <cell r="D332" t="str">
            <v>Blacktown (South)</v>
          </cell>
          <cell r="E332">
            <v>116011560</v>
          </cell>
        </row>
        <row r="333">
          <cell r="B333" t="str">
            <v>Blacktown - West</v>
          </cell>
          <cell r="C333">
            <v>116011561</v>
          </cell>
          <cell r="D333" t="str">
            <v>Blacktown (West)</v>
          </cell>
          <cell r="E333">
            <v>116011561</v>
          </cell>
        </row>
        <row r="334">
          <cell r="B334" t="str">
            <v>Glenwood</v>
          </cell>
          <cell r="C334">
            <v>116021309</v>
          </cell>
          <cell r="D334" t="str">
            <v>Glenwood</v>
          </cell>
          <cell r="E334">
            <v>116021309</v>
          </cell>
        </row>
        <row r="335">
          <cell r="B335" t="str">
            <v>Kellyville Ridge - The Ponds</v>
          </cell>
          <cell r="C335">
            <v>116021310</v>
          </cell>
          <cell r="D335" t="str">
            <v>Parklea - Kellyville Ridge</v>
          </cell>
          <cell r="E335">
            <v>116021628</v>
          </cell>
        </row>
        <row r="336">
          <cell r="B336" t="str">
            <v>Stanhope Gardens - Parklea</v>
          </cell>
          <cell r="C336">
            <v>116021310</v>
          </cell>
          <cell r="D336" t="str">
            <v>Parklea - Kellyville Ridge</v>
          </cell>
          <cell r="E336">
            <v>116021633</v>
          </cell>
        </row>
        <row r="337">
          <cell r="B337" t="str">
            <v>Marsden Park - Shanes Park</v>
          </cell>
          <cell r="C337">
            <v>116021312</v>
          </cell>
          <cell r="D337" t="str">
            <v>Riverstone - Marsden Park</v>
          </cell>
          <cell r="E337">
            <v>116021629</v>
          </cell>
        </row>
        <row r="338">
          <cell r="B338" t="str">
            <v>Riverstone</v>
          </cell>
          <cell r="C338">
            <v>116021312</v>
          </cell>
          <cell r="D338" t="str">
            <v>Riverstone - Marsden Park</v>
          </cell>
          <cell r="E338">
            <v>116021630</v>
          </cell>
        </row>
        <row r="339">
          <cell r="B339" t="str">
            <v>Schofields (West) - Colebee</v>
          </cell>
          <cell r="C339">
            <v>116021312</v>
          </cell>
          <cell r="D339" t="str">
            <v>Riverstone - Marsden Park</v>
          </cell>
          <cell r="E339">
            <v>116021631</v>
          </cell>
        </row>
        <row r="340">
          <cell r="B340" t="str">
            <v>Schofields - East</v>
          </cell>
          <cell r="C340">
            <v>116021312</v>
          </cell>
          <cell r="D340" t="str">
            <v>Riverstone - Marsden Park</v>
          </cell>
          <cell r="E340">
            <v>116021632</v>
          </cell>
        </row>
        <row r="341">
          <cell r="B341" t="str">
            <v>Acacia Gardens</v>
          </cell>
          <cell r="C341">
            <v>116021562</v>
          </cell>
          <cell r="D341" t="str">
            <v>Acacia Gardens</v>
          </cell>
          <cell r="E341">
            <v>116021562</v>
          </cell>
        </row>
        <row r="342">
          <cell r="B342" t="str">
            <v>Quakers Hill</v>
          </cell>
          <cell r="C342">
            <v>116021563</v>
          </cell>
          <cell r="D342" t="str">
            <v>Quakers Hill</v>
          </cell>
          <cell r="E342">
            <v>116021563</v>
          </cell>
        </row>
        <row r="343">
          <cell r="B343" t="str">
            <v>Bidwill - Hebersham - Emerton</v>
          </cell>
          <cell r="C343">
            <v>116031313</v>
          </cell>
          <cell r="D343" t="str">
            <v>Bidwill - Hebersham - Emerton</v>
          </cell>
          <cell r="E343">
            <v>116031313</v>
          </cell>
        </row>
        <row r="344">
          <cell r="B344" t="str">
            <v>Glendenning - Dean Park</v>
          </cell>
          <cell r="C344">
            <v>116031314</v>
          </cell>
          <cell r="D344" t="str">
            <v>Glendenning - Dean Park</v>
          </cell>
          <cell r="E344">
            <v>116031314</v>
          </cell>
        </row>
        <row r="345">
          <cell r="B345" t="str">
            <v>Hassall Grove - Plumpton</v>
          </cell>
          <cell r="C345">
            <v>116031315</v>
          </cell>
          <cell r="D345" t="str">
            <v>Hassall Grove - Plumpton</v>
          </cell>
          <cell r="E345">
            <v>116031315</v>
          </cell>
        </row>
        <row r="346">
          <cell r="B346" t="str">
            <v>Lethbridge Park - Tregear</v>
          </cell>
          <cell r="C346">
            <v>116031316</v>
          </cell>
          <cell r="D346" t="str">
            <v>Lethbridge Park - Tregear</v>
          </cell>
          <cell r="E346">
            <v>116031316</v>
          </cell>
        </row>
        <row r="347">
          <cell r="B347" t="str">
            <v>Mount Druitt - Whalan</v>
          </cell>
          <cell r="C347">
            <v>116031317</v>
          </cell>
          <cell r="D347" t="str">
            <v>Mount Druitt - Whalan</v>
          </cell>
          <cell r="E347">
            <v>116031317</v>
          </cell>
        </row>
        <row r="348">
          <cell r="B348" t="str">
            <v>Prospect Reservoir</v>
          </cell>
          <cell r="C348">
            <v>116031318</v>
          </cell>
          <cell r="D348" t="str">
            <v>Prospect Reservoir</v>
          </cell>
          <cell r="E348">
            <v>116031318</v>
          </cell>
        </row>
        <row r="349">
          <cell r="B349" t="str">
            <v>Rooty Hill - Minchinbury</v>
          </cell>
          <cell r="C349">
            <v>116031319</v>
          </cell>
          <cell r="D349" t="str">
            <v>Rooty Hill - Minchinbury</v>
          </cell>
          <cell r="E349">
            <v>116031319</v>
          </cell>
        </row>
        <row r="350">
          <cell r="B350" t="str">
            <v>Banksmeadow</v>
          </cell>
          <cell r="C350">
            <v>117011320</v>
          </cell>
          <cell r="D350" t="str">
            <v>Banksmeadow</v>
          </cell>
          <cell r="E350">
            <v>117011320</v>
          </cell>
        </row>
        <row r="351">
          <cell r="B351" t="str">
            <v>Botany</v>
          </cell>
          <cell r="C351">
            <v>117011321</v>
          </cell>
          <cell r="D351" t="str">
            <v>Botany</v>
          </cell>
          <cell r="E351">
            <v>117011321</v>
          </cell>
        </row>
        <row r="352">
          <cell r="B352" t="str">
            <v>Eastlakes</v>
          </cell>
          <cell r="C352">
            <v>117011322</v>
          </cell>
          <cell r="D352" t="str">
            <v>Mascot - Eastlakes</v>
          </cell>
          <cell r="E352">
            <v>117011634</v>
          </cell>
        </row>
        <row r="353">
          <cell r="B353" t="str">
            <v>Mascot</v>
          </cell>
          <cell r="C353">
            <v>117011322</v>
          </cell>
          <cell r="D353" t="str">
            <v>Mascot - Eastlakes</v>
          </cell>
          <cell r="E353">
            <v>117011635</v>
          </cell>
        </row>
        <row r="354">
          <cell r="B354" t="str">
            <v>Pagewood - Hillsdale - Daceyville</v>
          </cell>
          <cell r="C354">
            <v>117011323</v>
          </cell>
          <cell r="D354" t="str">
            <v>Pagewood - Hillsdale - Daceyville</v>
          </cell>
          <cell r="E354">
            <v>117011323</v>
          </cell>
        </row>
        <row r="355">
          <cell r="B355" t="str">
            <v>Port Botany Industrial</v>
          </cell>
          <cell r="C355">
            <v>117011324</v>
          </cell>
          <cell r="D355" t="str">
            <v>Port Botany Industrial</v>
          </cell>
          <cell r="E355">
            <v>117011324</v>
          </cell>
        </row>
        <row r="356">
          <cell r="B356" t="str">
            <v>Sydney Airport</v>
          </cell>
          <cell r="C356">
            <v>117011325</v>
          </cell>
          <cell r="D356" t="str">
            <v>Sydney Airport</v>
          </cell>
          <cell r="E356">
            <v>117011325</v>
          </cell>
        </row>
        <row r="357">
          <cell r="B357" t="str">
            <v>Marrickville - North</v>
          </cell>
          <cell r="C357">
            <v>117021326</v>
          </cell>
          <cell r="D357" t="str">
            <v>Marrickville</v>
          </cell>
          <cell r="E357">
            <v>117021636</v>
          </cell>
        </row>
        <row r="358">
          <cell r="B358" t="str">
            <v>Marrickville - South</v>
          </cell>
          <cell r="C358">
            <v>117021326</v>
          </cell>
          <cell r="D358" t="str">
            <v>Marrickville</v>
          </cell>
          <cell r="E358">
            <v>117021637</v>
          </cell>
        </row>
        <row r="359">
          <cell r="B359" t="str">
            <v>Petersham - Stanmore</v>
          </cell>
          <cell r="C359">
            <v>117021327</v>
          </cell>
          <cell r="D359" t="str">
            <v>Petersham - Stanmore</v>
          </cell>
          <cell r="E359">
            <v>117021327</v>
          </cell>
        </row>
        <row r="360">
          <cell r="B360" t="str">
            <v>Sydenham - Tempe - St Peters</v>
          </cell>
          <cell r="C360">
            <v>117021328</v>
          </cell>
          <cell r="D360" t="str">
            <v>Sydenham - Tempe - St Peters</v>
          </cell>
          <cell r="E360">
            <v>117021328</v>
          </cell>
        </row>
        <row r="361">
          <cell r="B361" t="str">
            <v>Darlinghurst</v>
          </cell>
          <cell r="C361">
            <v>117031329</v>
          </cell>
          <cell r="D361" t="str">
            <v>Darlinghurst</v>
          </cell>
          <cell r="E361">
            <v>117031329</v>
          </cell>
        </row>
        <row r="362">
          <cell r="B362" t="str">
            <v>Erskineville - Alexandria</v>
          </cell>
          <cell r="C362">
            <v>117031330</v>
          </cell>
          <cell r="D362" t="str">
            <v>Erskineville - Alexandria</v>
          </cell>
          <cell r="E362">
            <v>117031330</v>
          </cell>
        </row>
        <row r="363">
          <cell r="B363" t="str">
            <v>Glebe - Forest Lodge</v>
          </cell>
          <cell r="C363">
            <v>117031331</v>
          </cell>
          <cell r="D363" t="str">
            <v>Glebe - Forest Lodge</v>
          </cell>
          <cell r="E363">
            <v>117031331</v>
          </cell>
        </row>
        <row r="364">
          <cell r="B364" t="str">
            <v>Camperdown - Darlington</v>
          </cell>
          <cell r="C364">
            <v>117031332</v>
          </cell>
          <cell r="D364" t="str">
            <v>Newtown - Camperdown - Darlington</v>
          </cell>
          <cell r="E364">
            <v>117031638</v>
          </cell>
        </row>
        <row r="365">
          <cell r="B365" t="str">
            <v>Newtown (NSW)</v>
          </cell>
          <cell r="C365">
            <v>117031332</v>
          </cell>
          <cell r="D365" t="str">
            <v>Newtown - Camperdown - Darlington</v>
          </cell>
          <cell r="E365">
            <v>117031640</v>
          </cell>
        </row>
        <row r="366">
          <cell r="B366" t="str">
            <v>Potts Point - Woolloomooloo</v>
          </cell>
          <cell r="C366">
            <v>117031333</v>
          </cell>
          <cell r="D366" t="str">
            <v>Potts Point - Woolloomooloo</v>
          </cell>
          <cell r="E366">
            <v>117031333</v>
          </cell>
        </row>
        <row r="367">
          <cell r="B367" t="str">
            <v>Pyrmont</v>
          </cell>
          <cell r="C367">
            <v>117031334</v>
          </cell>
          <cell r="D367" t="str">
            <v>Pyrmont - Ultimo</v>
          </cell>
          <cell r="E367">
            <v>117031641</v>
          </cell>
        </row>
        <row r="368">
          <cell r="B368" t="str">
            <v>Ultimo</v>
          </cell>
          <cell r="C368">
            <v>117031334</v>
          </cell>
          <cell r="D368" t="str">
            <v>Pyrmont - Ultimo</v>
          </cell>
          <cell r="E368">
            <v>117031646</v>
          </cell>
        </row>
        <row r="369">
          <cell r="B369" t="str">
            <v>Chippendale</v>
          </cell>
          <cell r="C369">
            <v>117031335</v>
          </cell>
          <cell r="D369" t="str">
            <v>Redfern - Chippendale</v>
          </cell>
          <cell r="E369">
            <v>117031639</v>
          </cell>
        </row>
        <row r="370">
          <cell r="B370" t="str">
            <v>Redfern</v>
          </cell>
          <cell r="C370">
            <v>117031335</v>
          </cell>
          <cell r="D370" t="str">
            <v>Redfern - Chippendale</v>
          </cell>
          <cell r="E370">
            <v>117031642</v>
          </cell>
        </row>
        <row r="371">
          <cell r="B371" t="str">
            <v>Surry Hills</v>
          </cell>
          <cell r="C371">
            <v>117031336</v>
          </cell>
          <cell r="D371" t="str">
            <v>Surry Hills</v>
          </cell>
          <cell r="E371">
            <v>117031336</v>
          </cell>
        </row>
        <row r="372">
          <cell r="B372" t="str">
            <v>Sydney (North) - Millers Point</v>
          </cell>
          <cell r="C372">
            <v>117031337</v>
          </cell>
          <cell r="D372" t="str">
            <v>Sydney - Haymarket - The Rocks</v>
          </cell>
          <cell r="E372">
            <v>117031644</v>
          </cell>
        </row>
        <row r="373">
          <cell r="B373" t="str">
            <v>Sydney (South) - Haymarket</v>
          </cell>
          <cell r="C373">
            <v>117031337</v>
          </cell>
          <cell r="D373" t="str">
            <v>Sydney - Haymarket - The Rocks</v>
          </cell>
          <cell r="E373">
            <v>117031645</v>
          </cell>
        </row>
        <row r="374">
          <cell r="B374" t="str">
            <v>Rosebery - Beaconsfield</v>
          </cell>
          <cell r="C374">
            <v>117031338</v>
          </cell>
          <cell r="D374" t="str">
            <v>Waterloo - Beaconsfield</v>
          </cell>
          <cell r="E374">
            <v>117031643</v>
          </cell>
        </row>
        <row r="375">
          <cell r="B375" t="str">
            <v>Waterloo</v>
          </cell>
          <cell r="C375">
            <v>117031338</v>
          </cell>
          <cell r="D375" t="str">
            <v>Waterloo - Beaconsfield</v>
          </cell>
          <cell r="E375">
            <v>117031647</v>
          </cell>
        </row>
        <row r="376">
          <cell r="B376" t="str">
            <v>Zetland</v>
          </cell>
          <cell r="C376">
            <v>117031338</v>
          </cell>
          <cell r="D376" t="str">
            <v>Waterloo - Beaconsfield</v>
          </cell>
          <cell r="E376">
            <v>117031648</v>
          </cell>
        </row>
        <row r="377">
          <cell r="B377" t="str">
            <v>Bondi - Tamarama - Bronte</v>
          </cell>
          <cell r="C377">
            <v>118011339</v>
          </cell>
          <cell r="D377" t="str">
            <v>Bondi - Tamarama - Bronte</v>
          </cell>
          <cell r="E377">
            <v>118011339</v>
          </cell>
        </row>
        <row r="378">
          <cell r="B378" t="str">
            <v>Bondi Beach - North Bondi</v>
          </cell>
          <cell r="C378">
            <v>118011340</v>
          </cell>
          <cell r="D378" t="str">
            <v>Bondi Beach - North Bondi</v>
          </cell>
          <cell r="E378">
            <v>118011340</v>
          </cell>
        </row>
        <row r="379">
          <cell r="B379" t="str">
            <v>Bondi Junction - Waverly</v>
          </cell>
          <cell r="C379">
            <v>118011341</v>
          </cell>
          <cell r="D379" t="str">
            <v>Bondi Junction - Waverly</v>
          </cell>
          <cell r="E379">
            <v>118011341</v>
          </cell>
        </row>
        <row r="380">
          <cell r="B380" t="str">
            <v>Centennial Park</v>
          </cell>
          <cell r="C380">
            <v>118011342</v>
          </cell>
          <cell r="D380" t="str">
            <v>Centennial Park</v>
          </cell>
          <cell r="E380">
            <v>118011342</v>
          </cell>
        </row>
        <row r="381">
          <cell r="B381" t="str">
            <v>Bellevue Hill</v>
          </cell>
          <cell r="C381">
            <v>118011343</v>
          </cell>
          <cell r="D381" t="str">
            <v>Double Bay - Bellevue Hill</v>
          </cell>
          <cell r="E381">
            <v>118011649</v>
          </cell>
        </row>
        <row r="382">
          <cell r="B382" t="str">
            <v>Double Bay - Darling Point</v>
          </cell>
          <cell r="C382">
            <v>118011343</v>
          </cell>
          <cell r="D382" t="str">
            <v>Double Bay - Bellevue Hill</v>
          </cell>
          <cell r="E382">
            <v>118011650</v>
          </cell>
        </row>
        <row r="383">
          <cell r="B383" t="str">
            <v>Dover Heights</v>
          </cell>
          <cell r="C383">
            <v>118011344</v>
          </cell>
          <cell r="D383" t="str">
            <v>Dover Heights</v>
          </cell>
          <cell r="E383">
            <v>118011344</v>
          </cell>
        </row>
        <row r="384">
          <cell r="B384" t="str">
            <v>Paddington - Moore Park</v>
          </cell>
          <cell r="C384">
            <v>118011345</v>
          </cell>
          <cell r="D384" t="str">
            <v>Paddington - Moore Park</v>
          </cell>
          <cell r="E384">
            <v>118011345</v>
          </cell>
        </row>
        <row r="385">
          <cell r="B385" t="str">
            <v>Rose Bay - Vaucluse - Watsons Bay</v>
          </cell>
          <cell r="C385">
            <v>118011346</v>
          </cell>
          <cell r="D385" t="str">
            <v>Rose Bay - Vaucluse - Watsons Bay</v>
          </cell>
          <cell r="E385">
            <v>118011346</v>
          </cell>
        </row>
        <row r="386">
          <cell r="B386" t="str">
            <v>Woollahra</v>
          </cell>
          <cell r="C386">
            <v>118011347</v>
          </cell>
          <cell r="D386" t="str">
            <v>Woollahra</v>
          </cell>
          <cell r="E386">
            <v>118011347</v>
          </cell>
        </row>
        <row r="387">
          <cell r="B387" t="str">
            <v>Coogee - Clovelly</v>
          </cell>
          <cell r="C387">
            <v>118021348</v>
          </cell>
          <cell r="D387" t="str">
            <v>Coogee - Clovelly</v>
          </cell>
          <cell r="E387">
            <v>118021651</v>
          </cell>
        </row>
        <row r="388">
          <cell r="B388" t="str">
            <v>South Coogee</v>
          </cell>
          <cell r="C388">
            <v>118021348</v>
          </cell>
          <cell r="D388" t="str">
            <v>Coogee - Clovelly</v>
          </cell>
          <cell r="E388">
            <v>118021654</v>
          </cell>
        </row>
        <row r="389">
          <cell r="B389" t="str">
            <v>Malabar - La Perouse</v>
          </cell>
          <cell r="C389">
            <v>118021350</v>
          </cell>
          <cell r="D389" t="str">
            <v>Malabar - La Perouse - Chifley</v>
          </cell>
          <cell r="E389">
            <v>118021652</v>
          </cell>
        </row>
        <row r="390">
          <cell r="B390" t="str">
            <v>Matraville - Chifley</v>
          </cell>
          <cell r="C390">
            <v>118021350</v>
          </cell>
          <cell r="D390" t="str">
            <v>Malabar - La Perouse - Chifley</v>
          </cell>
          <cell r="E390">
            <v>118021653</v>
          </cell>
        </row>
        <row r="391">
          <cell r="B391" t="str">
            <v>Kensington (NSW)</v>
          </cell>
          <cell r="C391">
            <v>118021564</v>
          </cell>
          <cell r="D391" t="str">
            <v>Kensington (NSW)</v>
          </cell>
          <cell r="E391">
            <v>118021564</v>
          </cell>
        </row>
        <row r="392">
          <cell r="B392" t="str">
            <v>Kingsford</v>
          </cell>
          <cell r="C392">
            <v>118021565</v>
          </cell>
          <cell r="D392" t="str">
            <v>Kingsford</v>
          </cell>
          <cell r="E392">
            <v>118021565</v>
          </cell>
        </row>
        <row r="393">
          <cell r="B393" t="str">
            <v>Maroubra - North</v>
          </cell>
          <cell r="C393">
            <v>118021566</v>
          </cell>
          <cell r="D393" t="str">
            <v>Maroubra - North</v>
          </cell>
          <cell r="E393">
            <v>118021566</v>
          </cell>
        </row>
        <row r="394">
          <cell r="B394" t="str">
            <v>Maroubra - South</v>
          </cell>
          <cell r="C394">
            <v>118021567</v>
          </cell>
          <cell r="D394" t="str">
            <v>Maroubra - South</v>
          </cell>
          <cell r="E394">
            <v>118021567</v>
          </cell>
        </row>
        <row r="395">
          <cell r="B395" t="str">
            <v>Maroubra - West</v>
          </cell>
          <cell r="C395">
            <v>118021568</v>
          </cell>
          <cell r="D395" t="str">
            <v>Maroubra - West</v>
          </cell>
          <cell r="E395">
            <v>118021568</v>
          </cell>
        </row>
        <row r="396">
          <cell r="B396" t="str">
            <v>Randwick - North</v>
          </cell>
          <cell r="C396">
            <v>118021569</v>
          </cell>
          <cell r="D396" t="str">
            <v>Randwick - North</v>
          </cell>
          <cell r="E396">
            <v>118021569</v>
          </cell>
        </row>
        <row r="397">
          <cell r="B397" t="str">
            <v>Randwick - South</v>
          </cell>
          <cell r="C397">
            <v>118021570</v>
          </cell>
          <cell r="D397" t="str">
            <v>Randwick - South</v>
          </cell>
          <cell r="E397">
            <v>118021570</v>
          </cell>
        </row>
        <row r="398">
          <cell r="B398" t="str">
            <v>Bass Hill - Georges Hall</v>
          </cell>
          <cell r="C398">
            <v>119011354</v>
          </cell>
          <cell r="D398" t="str">
            <v>Bass Hill - Georges Hall</v>
          </cell>
          <cell r="E398">
            <v>119011354</v>
          </cell>
        </row>
        <row r="399">
          <cell r="B399" t="str">
            <v>Chullora</v>
          </cell>
          <cell r="C399">
            <v>119011355</v>
          </cell>
          <cell r="D399" t="str">
            <v>Chullora</v>
          </cell>
          <cell r="E399">
            <v>119011355</v>
          </cell>
        </row>
        <row r="400">
          <cell r="B400" t="str">
            <v>Condell Park</v>
          </cell>
          <cell r="C400">
            <v>119011356</v>
          </cell>
          <cell r="D400" t="str">
            <v>Condell Park</v>
          </cell>
          <cell r="E400">
            <v>119011356</v>
          </cell>
        </row>
        <row r="401">
          <cell r="B401" t="str">
            <v>Greenacre - North</v>
          </cell>
          <cell r="C401">
            <v>119011357</v>
          </cell>
          <cell r="D401" t="str">
            <v>Greenacre - Mount Lewis</v>
          </cell>
          <cell r="E401">
            <v>119011655</v>
          </cell>
        </row>
        <row r="402">
          <cell r="B402" t="str">
            <v>Greenacre - South</v>
          </cell>
          <cell r="C402">
            <v>119011357</v>
          </cell>
          <cell r="D402" t="str">
            <v>Greenacre - Mount Lewis</v>
          </cell>
          <cell r="E402">
            <v>119011656</v>
          </cell>
        </row>
        <row r="403">
          <cell r="B403" t="str">
            <v>Padstow</v>
          </cell>
          <cell r="C403">
            <v>119011358</v>
          </cell>
          <cell r="D403" t="str">
            <v>Padstow</v>
          </cell>
          <cell r="E403">
            <v>119011358</v>
          </cell>
        </row>
        <row r="404">
          <cell r="B404" t="str">
            <v>Panania (North) - Milperra</v>
          </cell>
          <cell r="C404">
            <v>119011359</v>
          </cell>
          <cell r="D404" t="str">
            <v>Panania - Milperra - Picnic Point</v>
          </cell>
          <cell r="E404">
            <v>119011657</v>
          </cell>
        </row>
        <row r="405">
          <cell r="B405" t="str">
            <v>Panania (South) - Picnic Point</v>
          </cell>
          <cell r="C405">
            <v>119011359</v>
          </cell>
          <cell r="D405" t="str">
            <v>Panania - Milperra - Picnic Point</v>
          </cell>
          <cell r="E405">
            <v>119011658</v>
          </cell>
        </row>
        <row r="406">
          <cell r="B406" t="str">
            <v>Revesby</v>
          </cell>
          <cell r="C406">
            <v>119011360</v>
          </cell>
          <cell r="D406" t="str">
            <v>Revesby</v>
          </cell>
          <cell r="E406">
            <v>119011360</v>
          </cell>
        </row>
        <row r="407">
          <cell r="B407" t="str">
            <v>Yagoona - Birrong</v>
          </cell>
          <cell r="C407">
            <v>119011361</v>
          </cell>
          <cell r="D407" t="str">
            <v>Yagoona - Birrong</v>
          </cell>
          <cell r="E407">
            <v>119011361</v>
          </cell>
        </row>
        <row r="408">
          <cell r="B408" t="str">
            <v>Bankstown - North</v>
          </cell>
          <cell r="C408">
            <v>119011571</v>
          </cell>
          <cell r="D408" t="str">
            <v>Bankstown - North</v>
          </cell>
          <cell r="E408">
            <v>119011571</v>
          </cell>
        </row>
        <row r="409">
          <cell r="B409" t="str">
            <v>Bankstown - South</v>
          </cell>
          <cell r="C409">
            <v>119011572</v>
          </cell>
          <cell r="D409" t="str">
            <v>Bankstown - South</v>
          </cell>
          <cell r="E409">
            <v>119011572</v>
          </cell>
        </row>
        <row r="410">
          <cell r="B410" t="str">
            <v>Belmore - Belfield</v>
          </cell>
          <cell r="C410">
            <v>119021362</v>
          </cell>
          <cell r="D410" t="str">
            <v>Belmore - Belfield</v>
          </cell>
          <cell r="E410">
            <v>119021362</v>
          </cell>
        </row>
        <row r="411">
          <cell r="B411" t="str">
            <v>Campsie - North</v>
          </cell>
          <cell r="C411">
            <v>119021363</v>
          </cell>
          <cell r="D411" t="str">
            <v>Canterbury (South) - Campsie</v>
          </cell>
          <cell r="E411">
            <v>119021659</v>
          </cell>
        </row>
        <row r="412">
          <cell r="B412" t="str">
            <v>Campsie - South</v>
          </cell>
          <cell r="C412">
            <v>119021363</v>
          </cell>
          <cell r="D412" t="str">
            <v>Canterbury (South) - Campsie</v>
          </cell>
          <cell r="E412">
            <v>119021660</v>
          </cell>
        </row>
        <row r="413">
          <cell r="B413" t="str">
            <v>Canterbury - South</v>
          </cell>
          <cell r="C413">
            <v>119021363</v>
          </cell>
          <cell r="D413" t="str">
            <v>Canterbury (South) - Campsie</v>
          </cell>
          <cell r="E413">
            <v>119021661</v>
          </cell>
        </row>
        <row r="414">
          <cell r="B414" t="str">
            <v>Earlwood</v>
          </cell>
          <cell r="C414">
            <v>119021364</v>
          </cell>
          <cell r="D414" t="str">
            <v>Kingsgrove (North) - Earlwood</v>
          </cell>
          <cell r="E414">
            <v>119021662</v>
          </cell>
        </row>
        <row r="415">
          <cell r="B415" t="str">
            <v>Kingsgrove - North</v>
          </cell>
          <cell r="C415">
            <v>119021364</v>
          </cell>
          <cell r="D415" t="str">
            <v>Kingsgrove (North) - Earlwood</v>
          </cell>
          <cell r="E415">
            <v>119021663</v>
          </cell>
        </row>
        <row r="416">
          <cell r="B416" t="str">
            <v>Punchbowl</v>
          </cell>
          <cell r="C416">
            <v>119021366</v>
          </cell>
          <cell r="D416" t="str">
            <v>Punchbowl</v>
          </cell>
          <cell r="E416">
            <v>119021366</v>
          </cell>
        </row>
        <row r="417">
          <cell r="B417" t="str">
            <v>Roselands</v>
          </cell>
          <cell r="C417">
            <v>119021367</v>
          </cell>
          <cell r="D417" t="str">
            <v>Roselands</v>
          </cell>
          <cell r="E417">
            <v>119021367</v>
          </cell>
        </row>
        <row r="418">
          <cell r="B418" t="str">
            <v>Lakemba</v>
          </cell>
          <cell r="C418">
            <v>119021573</v>
          </cell>
          <cell r="D418" t="str">
            <v>Lakemba</v>
          </cell>
          <cell r="E418">
            <v>119021573</v>
          </cell>
        </row>
        <row r="419">
          <cell r="B419" t="str">
            <v>Wiley Park</v>
          </cell>
          <cell r="C419">
            <v>119021574</v>
          </cell>
          <cell r="D419" t="str">
            <v>Wiley Park</v>
          </cell>
          <cell r="E419">
            <v>119021574</v>
          </cell>
        </row>
        <row r="420">
          <cell r="B420" t="str">
            <v>Hurstville - Central</v>
          </cell>
          <cell r="C420">
            <v>119031368</v>
          </cell>
          <cell r="D420" t="str">
            <v>Hurstville</v>
          </cell>
          <cell r="E420">
            <v>119031664</v>
          </cell>
        </row>
        <row r="421">
          <cell r="B421" t="str">
            <v>Hurstville - North</v>
          </cell>
          <cell r="C421">
            <v>119031368</v>
          </cell>
          <cell r="D421" t="str">
            <v>Hurstville</v>
          </cell>
          <cell r="E421">
            <v>119031665</v>
          </cell>
        </row>
        <row r="422">
          <cell r="B422" t="str">
            <v>Mortdale - Oatley</v>
          </cell>
          <cell r="C422">
            <v>119031369</v>
          </cell>
          <cell r="D422" t="str">
            <v>Mortdale - Penshurst</v>
          </cell>
          <cell r="E422">
            <v>119031666</v>
          </cell>
        </row>
        <row r="423">
          <cell r="B423" t="str">
            <v>Penshurst</v>
          </cell>
          <cell r="C423">
            <v>119031369</v>
          </cell>
          <cell r="D423" t="str">
            <v>Mortdale - Penshurst</v>
          </cell>
          <cell r="E423">
            <v>119031667</v>
          </cell>
        </row>
        <row r="424">
          <cell r="B424" t="str">
            <v>Narwee - Beverly Hills</v>
          </cell>
          <cell r="C424">
            <v>119031370</v>
          </cell>
          <cell r="D424" t="str">
            <v>Narwee - Beverly Hills</v>
          </cell>
          <cell r="E424">
            <v>119031370</v>
          </cell>
        </row>
        <row r="425">
          <cell r="B425" t="str">
            <v>Oatley - Hurstville Grove</v>
          </cell>
          <cell r="C425">
            <v>119031371</v>
          </cell>
          <cell r="D425" t="str">
            <v>Oatley - Hurstville Grove</v>
          </cell>
          <cell r="E425">
            <v>119031371</v>
          </cell>
        </row>
        <row r="426">
          <cell r="B426" t="str">
            <v>Peakhurst - Lugarno</v>
          </cell>
          <cell r="C426">
            <v>119031372</v>
          </cell>
          <cell r="D426" t="str">
            <v>Peakhurst - Lugarno</v>
          </cell>
          <cell r="E426">
            <v>119031372</v>
          </cell>
        </row>
        <row r="427">
          <cell r="B427" t="str">
            <v>Peakhurst - Lugarno</v>
          </cell>
          <cell r="C427">
            <v>119031373</v>
          </cell>
          <cell r="D427" t="str">
            <v>Riverwood</v>
          </cell>
          <cell r="E427">
            <v>119031372</v>
          </cell>
        </row>
        <row r="428">
          <cell r="B428" t="str">
            <v>Riverwood</v>
          </cell>
          <cell r="C428">
            <v>119031373</v>
          </cell>
          <cell r="D428" t="str">
            <v>Riverwood</v>
          </cell>
          <cell r="E428">
            <v>119031373</v>
          </cell>
        </row>
        <row r="429">
          <cell r="B429" t="str">
            <v>South Hurstville - Blakehurst</v>
          </cell>
          <cell r="C429">
            <v>119031374</v>
          </cell>
          <cell r="D429" t="str">
            <v>South Hurstville - Blakehurst</v>
          </cell>
          <cell r="E429">
            <v>119031374</v>
          </cell>
        </row>
        <row r="430">
          <cell r="B430" t="str">
            <v>Arncliffe - Bardwell Valley</v>
          </cell>
          <cell r="C430">
            <v>119041375</v>
          </cell>
          <cell r="D430" t="str">
            <v>Arncliffe - Bardwell Valley</v>
          </cell>
          <cell r="E430">
            <v>119041668</v>
          </cell>
        </row>
        <row r="431">
          <cell r="B431" t="str">
            <v>Wolli Creek</v>
          </cell>
          <cell r="C431">
            <v>119041375</v>
          </cell>
          <cell r="D431" t="str">
            <v>Arncliffe - Bardwell Valley</v>
          </cell>
          <cell r="E431">
            <v>119041671</v>
          </cell>
        </row>
        <row r="432">
          <cell r="B432" t="str">
            <v>Bexley - North</v>
          </cell>
          <cell r="C432">
            <v>119041376</v>
          </cell>
          <cell r="D432" t="str">
            <v>Bexley</v>
          </cell>
          <cell r="E432">
            <v>119041669</v>
          </cell>
        </row>
        <row r="433">
          <cell r="B433" t="str">
            <v>Bexley - South</v>
          </cell>
          <cell r="C433">
            <v>119041376</v>
          </cell>
          <cell r="D433" t="str">
            <v>Bexley</v>
          </cell>
          <cell r="E433">
            <v>119041670</v>
          </cell>
        </row>
        <row r="434">
          <cell r="B434" t="str">
            <v>Kingsgrove (South) - Bardwell Park</v>
          </cell>
          <cell r="C434">
            <v>119041377</v>
          </cell>
          <cell r="D434" t="str">
            <v>Kingsgrove (South) - Bardwell Park</v>
          </cell>
          <cell r="E434">
            <v>119041377</v>
          </cell>
        </row>
        <row r="435">
          <cell r="B435" t="str">
            <v>Kogarah</v>
          </cell>
          <cell r="C435">
            <v>119041378</v>
          </cell>
          <cell r="D435" t="str">
            <v>Kogarah</v>
          </cell>
          <cell r="E435">
            <v>119041378</v>
          </cell>
        </row>
        <row r="436">
          <cell r="B436" t="str">
            <v>Kogarah Bay - Carlton - Allawah</v>
          </cell>
          <cell r="C436">
            <v>119041379</v>
          </cell>
          <cell r="D436" t="str">
            <v>Kogarah Bay - Carlton - Allawah</v>
          </cell>
          <cell r="E436">
            <v>119041379</v>
          </cell>
        </row>
        <row r="437">
          <cell r="B437" t="str">
            <v>Monterey - Brighton-le-Sands - Kyeemagh</v>
          </cell>
          <cell r="C437">
            <v>119041380</v>
          </cell>
          <cell r="D437" t="str">
            <v>Monterey - Brighton-le-Sands - Kyeemagh</v>
          </cell>
          <cell r="E437">
            <v>119041380</v>
          </cell>
        </row>
        <row r="438">
          <cell r="B438" t="str">
            <v>Rockdale - Banksia</v>
          </cell>
          <cell r="C438">
            <v>119041381</v>
          </cell>
          <cell r="D438" t="str">
            <v>Rockdale - Banksia</v>
          </cell>
          <cell r="E438">
            <v>119041381</v>
          </cell>
        </row>
        <row r="439">
          <cell r="B439" t="str">
            <v>Sans Souci - Ramsgate</v>
          </cell>
          <cell r="C439">
            <v>119041382</v>
          </cell>
          <cell r="D439" t="str">
            <v>Sans Souci - Ramsgate</v>
          </cell>
          <cell r="E439">
            <v>119041382</v>
          </cell>
        </row>
        <row r="440">
          <cell r="B440" t="str">
            <v>Concord - Mortlake - Cabarita</v>
          </cell>
          <cell r="C440">
            <v>120011383</v>
          </cell>
          <cell r="D440" t="str">
            <v>Concord - Mortlake - Cabarita</v>
          </cell>
          <cell r="E440">
            <v>120011383</v>
          </cell>
        </row>
        <row r="441">
          <cell r="B441" t="str">
            <v>Concord West - North Strathfield</v>
          </cell>
          <cell r="C441">
            <v>120011384</v>
          </cell>
          <cell r="D441" t="str">
            <v>Concord West - North Strathfield</v>
          </cell>
          <cell r="E441">
            <v>120011672</v>
          </cell>
        </row>
        <row r="442">
          <cell r="B442" t="str">
            <v>Rhodes</v>
          </cell>
          <cell r="C442">
            <v>120011384</v>
          </cell>
          <cell r="D442" t="str">
            <v>Concord West - North Strathfield</v>
          </cell>
          <cell r="E442">
            <v>120011673</v>
          </cell>
        </row>
        <row r="443">
          <cell r="B443" t="str">
            <v>Drummoyne - Rodd Point</v>
          </cell>
          <cell r="C443">
            <v>120011385</v>
          </cell>
          <cell r="D443" t="str">
            <v>Drummoyne - Rodd Point</v>
          </cell>
          <cell r="E443">
            <v>120011385</v>
          </cell>
        </row>
        <row r="444">
          <cell r="B444" t="str">
            <v>Five Dock - Abbotsford</v>
          </cell>
          <cell r="C444">
            <v>120011386</v>
          </cell>
          <cell r="D444" t="str">
            <v>Five Dock - Abbotsford</v>
          </cell>
          <cell r="E444">
            <v>120011386</v>
          </cell>
        </row>
        <row r="445">
          <cell r="B445" t="str">
            <v>Balmain</v>
          </cell>
          <cell r="C445">
            <v>120021387</v>
          </cell>
          <cell r="D445" t="str">
            <v>Balmain</v>
          </cell>
          <cell r="E445">
            <v>120021387</v>
          </cell>
        </row>
        <row r="446">
          <cell r="B446" t="str">
            <v>Annandale (NSW)</v>
          </cell>
          <cell r="C446">
            <v>120021388</v>
          </cell>
          <cell r="D446" t="str">
            <v>Leichhardt - Annandale</v>
          </cell>
          <cell r="E446">
            <v>120021674</v>
          </cell>
        </row>
        <row r="447">
          <cell r="B447" t="str">
            <v>Leichhardt</v>
          </cell>
          <cell r="C447">
            <v>120021388</v>
          </cell>
          <cell r="D447" t="str">
            <v>Leichhardt - Annandale</v>
          </cell>
          <cell r="E447">
            <v>120021675</v>
          </cell>
        </row>
        <row r="448">
          <cell r="B448" t="str">
            <v>Lilyfield - Rozelle</v>
          </cell>
          <cell r="C448">
            <v>120021389</v>
          </cell>
          <cell r="D448" t="str">
            <v>Lilyfield - Rozelle</v>
          </cell>
          <cell r="E448">
            <v>120021389</v>
          </cell>
        </row>
        <row r="449">
          <cell r="B449" t="str">
            <v>Ashfield - North</v>
          </cell>
          <cell r="C449">
            <v>120031390</v>
          </cell>
          <cell r="D449" t="str">
            <v>Ashfield</v>
          </cell>
          <cell r="E449">
            <v>120031676</v>
          </cell>
        </row>
        <row r="450">
          <cell r="B450" t="str">
            <v>Ashfield - South</v>
          </cell>
          <cell r="C450">
            <v>120031390</v>
          </cell>
          <cell r="D450" t="str">
            <v>Ashfield</v>
          </cell>
          <cell r="E450">
            <v>120031677</v>
          </cell>
        </row>
        <row r="451">
          <cell r="B451" t="str">
            <v>Burwood (NSW)</v>
          </cell>
          <cell r="C451">
            <v>120031391</v>
          </cell>
          <cell r="D451" t="str">
            <v>Burwood - Croydon</v>
          </cell>
          <cell r="E451">
            <v>120031678</v>
          </cell>
        </row>
        <row r="452">
          <cell r="B452" t="str">
            <v>Croydon</v>
          </cell>
          <cell r="C452">
            <v>120031391</v>
          </cell>
          <cell r="D452" t="str">
            <v>Burwood - Croydon</v>
          </cell>
          <cell r="E452">
            <v>120031679</v>
          </cell>
        </row>
        <row r="453">
          <cell r="B453" t="str">
            <v>Canterbury (North) - Ashbury</v>
          </cell>
          <cell r="C453">
            <v>120031392</v>
          </cell>
          <cell r="D453" t="str">
            <v>Canterbury (North) - Ashbury</v>
          </cell>
          <cell r="E453">
            <v>120031392</v>
          </cell>
        </row>
        <row r="454">
          <cell r="B454" t="str">
            <v>Croydon Park - Enfield</v>
          </cell>
          <cell r="C454">
            <v>120031393</v>
          </cell>
          <cell r="D454" t="str">
            <v>Croydon Park - Enfield</v>
          </cell>
          <cell r="E454">
            <v>120031393</v>
          </cell>
        </row>
        <row r="455">
          <cell r="B455" t="str">
            <v>Dulwich Hill - Lewisham</v>
          </cell>
          <cell r="C455">
            <v>120031394</v>
          </cell>
          <cell r="D455" t="str">
            <v>Dulwich Hill - Lewisham</v>
          </cell>
          <cell r="E455">
            <v>120031394</v>
          </cell>
        </row>
        <row r="456">
          <cell r="B456" t="str">
            <v>Haberfield - Summer Hill</v>
          </cell>
          <cell r="C456">
            <v>120031395</v>
          </cell>
          <cell r="D456" t="str">
            <v>Haberfield - Summer Hill</v>
          </cell>
          <cell r="E456">
            <v>120031395</v>
          </cell>
        </row>
        <row r="457">
          <cell r="B457" t="str">
            <v>Homebush</v>
          </cell>
          <cell r="C457">
            <v>120031396</v>
          </cell>
          <cell r="D457" t="str">
            <v>Homebush</v>
          </cell>
          <cell r="E457">
            <v>120031396</v>
          </cell>
        </row>
        <row r="458">
          <cell r="B458" t="str">
            <v>Strathfield - East</v>
          </cell>
          <cell r="C458">
            <v>120031575</v>
          </cell>
          <cell r="D458" t="str">
            <v>Strathfield</v>
          </cell>
          <cell r="E458">
            <v>120031680</v>
          </cell>
        </row>
        <row r="459">
          <cell r="B459" t="str">
            <v>Strathfield - West</v>
          </cell>
          <cell r="C459">
            <v>120031575</v>
          </cell>
          <cell r="D459" t="str">
            <v>Strathfield</v>
          </cell>
          <cell r="E459">
            <v>120031681</v>
          </cell>
        </row>
        <row r="460">
          <cell r="B460" t="str">
            <v>Strathfield South</v>
          </cell>
          <cell r="C460">
            <v>120031576</v>
          </cell>
          <cell r="D460" t="str">
            <v>Strathfield South</v>
          </cell>
          <cell r="E460">
            <v>120031576</v>
          </cell>
        </row>
        <row r="461">
          <cell r="B461" t="str">
            <v>Artarmon</v>
          </cell>
          <cell r="C461">
            <v>121011398</v>
          </cell>
          <cell r="D461" t="str">
            <v>Chatswood (East) - Artarmon</v>
          </cell>
          <cell r="E461">
            <v>121011682</v>
          </cell>
        </row>
        <row r="462">
          <cell r="B462" t="str">
            <v>Chatswood - East</v>
          </cell>
          <cell r="C462">
            <v>121011398</v>
          </cell>
          <cell r="D462" t="str">
            <v>Chatswood (East) - Artarmon</v>
          </cell>
          <cell r="E462">
            <v>121011684</v>
          </cell>
        </row>
        <row r="463">
          <cell r="B463" t="str">
            <v>Chatswood (West) - Lane Cove North</v>
          </cell>
          <cell r="C463">
            <v>121011399</v>
          </cell>
          <cell r="D463" t="str">
            <v>Chatswood (West) - Lane Cove North</v>
          </cell>
          <cell r="E463">
            <v>121011399</v>
          </cell>
        </row>
        <row r="464">
          <cell r="B464" t="str">
            <v>Greenwich - Riverview</v>
          </cell>
          <cell r="C464">
            <v>121011400</v>
          </cell>
          <cell r="D464" t="str">
            <v>Lane Cove - Greenwich</v>
          </cell>
          <cell r="E464">
            <v>121011685</v>
          </cell>
        </row>
        <row r="465">
          <cell r="B465" t="str">
            <v>Lane Cove</v>
          </cell>
          <cell r="C465">
            <v>121011400</v>
          </cell>
          <cell r="D465" t="str">
            <v>Lane Cove - Greenwich</v>
          </cell>
          <cell r="E465">
            <v>121011686</v>
          </cell>
        </row>
        <row r="466">
          <cell r="B466" t="str">
            <v>St Leonards - Naremburn</v>
          </cell>
          <cell r="C466">
            <v>121011401</v>
          </cell>
          <cell r="D466" t="str">
            <v>St Leonards - Naremburn</v>
          </cell>
          <cell r="E466">
            <v>121011401</v>
          </cell>
        </row>
        <row r="467">
          <cell r="B467" t="str">
            <v>Castle Cove - Northbridge</v>
          </cell>
          <cell r="C467">
            <v>121011402</v>
          </cell>
          <cell r="D467" t="str">
            <v>Willoughby - Castle Cove - Northbridge</v>
          </cell>
          <cell r="E467">
            <v>121011683</v>
          </cell>
        </row>
        <row r="468">
          <cell r="B468" t="str">
            <v>Willoughby</v>
          </cell>
          <cell r="C468">
            <v>121011402</v>
          </cell>
          <cell r="D468" t="str">
            <v>Willoughby - Castle Cove - Northbridge</v>
          </cell>
          <cell r="E468">
            <v>121011687</v>
          </cell>
        </row>
        <row r="469">
          <cell r="B469" t="str">
            <v>Asquith - Mount Colah</v>
          </cell>
          <cell r="C469">
            <v>121021403</v>
          </cell>
          <cell r="D469" t="str">
            <v>Asquith - Mount Colah</v>
          </cell>
          <cell r="E469">
            <v>121021403</v>
          </cell>
        </row>
        <row r="470">
          <cell r="B470" t="str">
            <v>Berowra - Brooklyn - Cowan</v>
          </cell>
          <cell r="C470">
            <v>121021404</v>
          </cell>
          <cell r="D470" t="str">
            <v>Berowra - Brooklyn - Cowan</v>
          </cell>
          <cell r="E470">
            <v>121021404</v>
          </cell>
        </row>
        <row r="471">
          <cell r="B471" t="str">
            <v>Normanhurst - Thornleigh - Westleigh</v>
          </cell>
          <cell r="C471">
            <v>121021406</v>
          </cell>
          <cell r="D471" t="str">
            <v>Normanhurst - Thornleigh - Westleigh</v>
          </cell>
          <cell r="E471">
            <v>121021406</v>
          </cell>
        </row>
        <row r="472">
          <cell r="B472" t="str">
            <v>Hornsby - East</v>
          </cell>
          <cell r="C472">
            <v>121021577</v>
          </cell>
          <cell r="D472" t="str">
            <v>Hornsby - East</v>
          </cell>
          <cell r="E472">
            <v>121021577</v>
          </cell>
        </row>
        <row r="473">
          <cell r="B473" t="str">
            <v>Asquith - Mount Colah</v>
          </cell>
          <cell r="C473">
            <v>121021578</v>
          </cell>
          <cell r="D473" t="str">
            <v>Hornsby - West</v>
          </cell>
          <cell r="E473">
            <v>121021403</v>
          </cell>
        </row>
        <row r="474">
          <cell r="B474" t="str">
            <v>Hornsby - West</v>
          </cell>
          <cell r="C474">
            <v>121021578</v>
          </cell>
          <cell r="D474" t="str">
            <v>Hornsby - West</v>
          </cell>
          <cell r="E474">
            <v>121021578</v>
          </cell>
        </row>
        <row r="475">
          <cell r="B475" t="str">
            <v>Wahroonga (West) - Waitara</v>
          </cell>
          <cell r="C475">
            <v>121021579</v>
          </cell>
          <cell r="D475" t="str">
            <v>Waitara - Wahroonga (West)</v>
          </cell>
          <cell r="E475">
            <v>121021579</v>
          </cell>
        </row>
        <row r="476">
          <cell r="B476" t="str">
            <v>Gordon - Killara</v>
          </cell>
          <cell r="C476">
            <v>121031407</v>
          </cell>
          <cell r="D476" t="str">
            <v>Gordon - Killara</v>
          </cell>
          <cell r="E476">
            <v>121031407</v>
          </cell>
        </row>
        <row r="477">
          <cell r="B477" t="str">
            <v>Lindfield - Roseville</v>
          </cell>
          <cell r="C477">
            <v>121031408</v>
          </cell>
          <cell r="D477" t="str">
            <v>Lindfield - Roseville</v>
          </cell>
          <cell r="E477">
            <v>121031408</v>
          </cell>
        </row>
        <row r="478">
          <cell r="B478" t="str">
            <v>Pymble</v>
          </cell>
          <cell r="C478">
            <v>121031409</v>
          </cell>
          <cell r="D478" t="str">
            <v>Pymble</v>
          </cell>
          <cell r="E478">
            <v>121031409</v>
          </cell>
        </row>
        <row r="479">
          <cell r="B479" t="str">
            <v>St Ives</v>
          </cell>
          <cell r="C479">
            <v>121031410</v>
          </cell>
          <cell r="D479" t="str">
            <v>St Ives</v>
          </cell>
          <cell r="E479">
            <v>121031410</v>
          </cell>
        </row>
        <row r="480">
          <cell r="B480" t="str">
            <v>Turramurra</v>
          </cell>
          <cell r="C480">
            <v>121031411</v>
          </cell>
          <cell r="D480" t="str">
            <v>Turramurra</v>
          </cell>
          <cell r="E480">
            <v>121031411</v>
          </cell>
        </row>
        <row r="481">
          <cell r="B481" t="str">
            <v>Wahroonga (East) - Warrawee</v>
          </cell>
          <cell r="C481">
            <v>121031412</v>
          </cell>
          <cell r="D481" t="str">
            <v>Wahroonga (East) - Warrawee</v>
          </cell>
          <cell r="E481">
            <v>121031412</v>
          </cell>
        </row>
        <row r="482">
          <cell r="B482" t="str">
            <v>Cremorne - Cammeray</v>
          </cell>
          <cell r="C482">
            <v>121041413</v>
          </cell>
          <cell r="D482" t="str">
            <v>Cremorne - Cammeray</v>
          </cell>
          <cell r="E482">
            <v>121041413</v>
          </cell>
        </row>
        <row r="483">
          <cell r="B483" t="str">
            <v>Neutral Bay - Kirribilli</v>
          </cell>
          <cell r="C483">
            <v>121041413</v>
          </cell>
          <cell r="D483" t="str">
            <v>Cremorne - Cammeray</v>
          </cell>
          <cell r="E483">
            <v>121041416</v>
          </cell>
        </row>
        <row r="484">
          <cell r="B484" t="str">
            <v>Crows Nest - Waverton</v>
          </cell>
          <cell r="C484">
            <v>121041414</v>
          </cell>
          <cell r="D484" t="str">
            <v>Crows Nest - Waverton</v>
          </cell>
          <cell r="E484">
            <v>121041414</v>
          </cell>
        </row>
        <row r="485">
          <cell r="B485" t="str">
            <v>Mosman - North</v>
          </cell>
          <cell r="C485">
            <v>121041415</v>
          </cell>
          <cell r="D485" t="str">
            <v>Mosman</v>
          </cell>
          <cell r="E485">
            <v>121041688</v>
          </cell>
        </row>
        <row r="486">
          <cell r="B486" t="str">
            <v>Mosman - South</v>
          </cell>
          <cell r="C486">
            <v>121041415</v>
          </cell>
          <cell r="D486" t="str">
            <v>Mosman</v>
          </cell>
          <cell r="E486">
            <v>121041689</v>
          </cell>
        </row>
        <row r="487">
          <cell r="B487" t="str">
            <v>Neutral Bay - Kirribilli</v>
          </cell>
          <cell r="C487">
            <v>121041416</v>
          </cell>
          <cell r="D487" t="str">
            <v>Neutral Bay - Kirribilli</v>
          </cell>
          <cell r="E487">
            <v>121041416</v>
          </cell>
        </row>
        <row r="488">
          <cell r="B488" t="str">
            <v>North Sydney - Lavender Bay</v>
          </cell>
          <cell r="C488">
            <v>121041417</v>
          </cell>
          <cell r="D488" t="str">
            <v>North Sydney - Lavender Bay</v>
          </cell>
          <cell r="E488">
            <v>121041417</v>
          </cell>
        </row>
        <row r="489">
          <cell r="B489" t="str">
            <v>Balgowlah - Clontarf - Seaforth</v>
          </cell>
          <cell r="C489">
            <v>122011418</v>
          </cell>
          <cell r="D489" t="str">
            <v>Balgowlah - Clontarf - Seaforth</v>
          </cell>
          <cell r="E489">
            <v>122011418</v>
          </cell>
        </row>
        <row r="490">
          <cell r="B490" t="str">
            <v>Manly - Fairlight</v>
          </cell>
          <cell r="C490">
            <v>122011419</v>
          </cell>
          <cell r="D490" t="str">
            <v>Manly - Fairlight</v>
          </cell>
          <cell r="E490">
            <v>122011419</v>
          </cell>
        </row>
        <row r="491">
          <cell r="B491" t="str">
            <v>Avalon - Palm Beach</v>
          </cell>
          <cell r="C491">
            <v>122021420</v>
          </cell>
          <cell r="D491" t="str">
            <v>Avalon - Palm Beach</v>
          </cell>
          <cell r="E491">
            <v>122021420</v>
          </cell>
        </row>
        <row r="492">
          <cell r="B492" t="str">
            <v>Bayview - Elanora Heights</v>
          </cell>
          <cell r="C492">
            <v>122021421</v>
          </cell>
          <cell r="D492" t="str">
            <v>Bayview - Elanora Heights</v>
          </cell>
          <cell r="E492">
            <v>122021421</v>
          </cell>
        </row>
        <row r="493">
          <cell r="B493" t="str">
            <v>Newport - Bilgola</v>
          </cell>
          <cell r="C493">
            <v>122021422</v>
          </cell>
          <cell r="D493" t="str">
            <v>Newport - Bilgola</v>
          </cell>
          <cell r="E493">
            <v>122021422</v>
          </cell>
        </row>
        <row r="494">
          <cell r="B494" t="str">
            <v>Mona Vale - Warriewood (North)</v>
          </cell>
          <cell r="C494">
            <v>122021423</v>
          </cell>
          <cell r="D494" t="str">
            <v>Warriewood - Mona Vale</v>
          </cell>
          <cell r="E494">
            <v>122021690</v>
          </cell>
        </row>
        <row r="495">
          <cell r="B495" t="str">
            <v>North Narrabeen - Warriewood (South)</v>
          </cell>
          <cell r="C495">
            <v>122021423</v>
          </cell>
          <cell r="D495" t="str">
            <v>Warriewood - Mona Vale</v>
          </cell>
          <cell r="E495">
            <v>122021691</v>
          </cell>
        </row>
        <row r="496">
          <cell r="B496" t="str">
            <v>Beacon Hill - Narraweena</v>
          </cell>
          <cell r="C496">
            <v>122031424</v>
          </cell>
          <cell r="D496" t="str">
            <v>Beacon Hill - Narraweena</v>
          </cell>
          <cell r="E496">
            <v>122031424</v>
          </cell>
        </row>
        <row r="497">
          <cell r="B497" t="str">
            <v>Cromer</v>
          </cell>
          <cell r="C497">
            <v>122031425</v>
          </cell>
          <cell r="D497" t="str">
            <v>Cromer</v>
          </cell>
          <cell r="E497">
            <v>122031425</v>
          </cell>
        </row>
        <row r="498">
          <cell r="B498" t="str">
            <v>Dee Why (South) - North Curl Curl</v>
          </cell>
          <cell r="C498">
            <v>122031426</v>
          </cell>
          <cell r="D498" t="str">
            <v>Dee Why - North Curl Curl</v>
          </cell>
          <cell r="E498">
            <v>122031694</v>
          </cell>
        </row>
        <row r="499">
          <cell r="B499" t="str">
            <v>Dee Why - North</v>
          </cell>
          <cell r="C499">
            <v>122031426</v>
          </cell>
          <cell r="D499" t="str">
            <v>Dee Why - North Curl Curl</v>
          </cell>
          <cell r="E499">
            <v>122031695</v>
          </cell>
        </row>
        <row r="500">
          <cell r="B500" t="str">
            <v>Forestville - Killarney Heights</v>
          </cell>
          <cell r="C500">
            <v>122031427</v>
          </cell>
          <cell r="D500" t="str">
            <v>Forestville - Killarney Heights</v>
          </cell>
          <cell r="E500">
            <v>122031427</v>
          </cell>
        </row>
        <row r="501">
          <cell r="B501" t="str">
            <v>Belrose</v>
          </cell>
          <cell r="C501">
            <v>122031428</v>
          </cell>
          <cell r="D501" t="str">
            <v>Frenchs Forest - Belrose</v>
          </cell>
          <cell r="E501">
            <v>122031692</v>
          </cell>
        </row>
        <row r="502">
          <cell r="B502" t="str">
            <v>Frenchs Forest - Oxford Falls</v>
          </cell>
          <cell r="C502">
            <v>122031428</v>
          </cell>
          <cell r="D502" t="str">
            <v>Frenchs Forest - Belrose</v>
          </cell>
          <cell r="E502">
            <v>122031696</v>
          </cell>
        </row>
        <row r="503">
          <cell r="B503" t="str">
            <v>Freshwater - Brookvale</v>
          </cell>
          <cell r="C503">
            <v>122031429</v>
          </cell>
          <cell r="D503" t="str">
            <v>Freshwater - Brookvale</v>
          </cell>
          <cell r="E503">
            <v>122031429</v>
          </cell>
        </row>
        <row r="504">
          <cell r="B504" t="str">
            <v>Manly Vale - Allambie Heights</v>
          </cell>
          <cell r="C504">
            <v>122031430</v>
          </cell>
          <cell r="D504" t="str">
            <v>Manly Vale - Allambie Heights</v>
          </cell>
          <cell r="E504">
            <v>122031430</v>
          </cell>
        </row>
        <row r="505">
          <cell r="B505" t="str">
            <v>Collaroy - Collaroy Plateau</v>
          </cell>
          <cell r="C505">
            <v>122031431</v>
          </cell>
          <cell r="D505" t="str">
            <v>Narrabeen - Collaroy</v>
          </cell>
          <cell r="E505">
            <v>122031693</v>
          </cell>
        </row>
        <row r="506">
          <cell r="B506" t="str">
            <v>Narrabeen - Wheeler Heights</v>
          </cell>
          <cell r="C506">
            <v>122031431</v>
          </cell>
          <cell r="D506" t="str">
            <v>Narrabeen - Collaroy</v>
          </cell>
          <cell r="E506">
            <v>122031697</v>
          </cell>
        </row>
        <row r="507">
          <cell r="B507" t="str">
            <v>Terrey Hills - Duffys Forest</v>
          </cell>
          <cell r="C507">
            <v>122031432</v>
          </cell>
          <cell r="D507" t="str">
            <v>Terrey Hills - Duffys Forest</v>
          </cell>
          <cell r="E507">
            <v>122031432</v>
          </cell>
        </row>
        <row r="508">
          <cell r="B508" t="str">
            <v>Camden - Ellis Lane</v>
          </cell>
          <cell r="C508">
            <v>123011433</v>
          </cell>
          <cell r="D508" t="str">
            <v>Camden - Ellis Lane</v>
          </cell>
          <cell r="E508">
            <v>123011433</v>
          </cell>
        </row>
        <row r="509">
          <cell r="B509" t="str">
            <v>Elderslie - Narellan</v>
          </cell>
          <cell r="C509">
            <v>123011434</v>
          </cell>
          <cell r="D509" t="str">
            <v>Elderslie - Harrington Park</v>
          </cell>
          <cell r="E509">
            <v>123011699</v>
          </cell>
        </row>
        <row r="510">
          <cell r="B510" t="str">
            <v>Harrington Park</v>
          </cell>
          <cell r="C510">
            <v>123011434</v>
          </cell>
          <cell r="D510" t="str">
            <v>Elderslie - Harrington Park</v>
          </cell>
          <cell r="E510">
            <v>123011700</v>
          </cell>
        </row>
        <row r="511">
          <cell r="B511" t="str">
            <v>Currans Hill</v>
          </cell>
          <cell r="C511">
            <v>123011435</v>
          </cell>
          <cell r="D511" t="str">
            <v>Mount Annan - Currans Hill</v>
          </cell>
          <cell r="E511">
            <v>123011698</v>
          </cell>
        </row>
        <row r="512">
          <cell r="B512" t="str">
            <v>Mount Annan</v>
          </cell>
          <cell r="C512">
            <v>123011435</v>
          </cell>
          <cell r="D512" t="str">
            <v>Mount Annan - Currans Hill</v>
          </cell>
          <cell r="E512">
            <v>123011701</v>
          </cell>
        </row>
        <row r="513">
          <cell r="B513" t="str">
            <v>Spring Farm</v>
          </cell>
          <cell r="C513">
            <v>123011435</v>
          </cell>
          <cell r="D513" t="str">
            <v>Mount Annan - Currans Hill</v>
          </cell>
          <cell r="E513">
            <v>123011702</v>
          </cell>
        </row>
        <row r="514">
          <cell r="B514" t="str">
            <v>Bradbury - Wedderburn</v>
          </cell>
          <cell r="C514">
            <v>123021436</v>
          </cell>
          <cell r="D514" t="str">
            <v>Bradbury - Wedderburn</v>
          </cell>
          <cell r="E514">
            <v>123021436</v>
          </cell>
        </row>
        <row r="515">
          <cell r="B515" t="str">
            <v>Campbelltown - Woodbine</v>
          </cell>
          <cell r="C515">
            <v>123021437</v>
          </cell>
          <cell r="D515" t="str">
            <v>Campbelltown - Woodbine</v>
          </cell>
          <cell r="E515">
            <v>123021437</v>
          </cell>
        </row>
        <row r="516">
          <cell r="B516" t="str">
            <v>Claymore - Eagle Vale - Raby</v>
          </cell>
          <cell r="C516">
            <v>123021438</v>
          </cell>
          <cell r="D516" t="str">
            <v>Claymore - Eagle Vale - Raby</v>
          </cell>
          <cell r="E516">
            <v>123021438</v>
          </cell>
        </row>
        <row r="517">
          <cell r="B517" t="str">
            <v>Holsworthy Military Area</v>
          </cell>
          <cell r="C517">
            <v>123021439</v>
          </cell>
          <cell r="D517" t="str">
            <v>Holsworthy Military Area</v>
          </cell>
          <cell r="E517">
            <v>123021439</v>
          </cell>
        </row>
        <row r="518">
          <cell r="B518" t="str">
            <v>Denham Court - Bardia</v>
          </cell>
          <cell r="C518">
            <v>123021440</v>
          </cell>
          <cell r="D518" t="str">
            <v>Ingleburn - Denham Court</v>
          </cell>
          <cell r="E518">
            <v>123021703</v>
          </cell>
        </row>
        <row r="519">
          <cell r="B519" t="str">
            <v>Ingleburn</v>
          </cell>
          <cell r="C519">
            <v>123021440</v>
          </cell>
          <cell r="D519" t="str">
            <v>Ingleburn - Denham Court</v>
          </cell>
          <cell r="E519">
            <v>123021705</v>
          </cell>
        </row>
        <row r="520">
          <cell r="B520" t="str">
            <v>Leppington - Catherine Field</v>
          </cell>
          <cell r="C520">
            <v>123021440</v>
          </cell>
          <cell r="D520" t="str">
            <v>Ingleburn - Denham Court</v>
          </cell>
          <cell r="E520">
            <v>127011728</v>
          </cell>
        </row>
        <row r="521">
          <cell r="B521" t="str">
            <v>Leumeah - Minto Heights</v>
          </cell>
          <cell r="C521">
            <v>123021441</v>
          </cell>
          <cell r="D521" t="str">
            <v>Leumeah - Minto Heights</v>
          </cell>
          <cell r="E521">
            <v>123021441</v>
          </cell>
        </row>
        <row r="522">
          <cell r="B522" t="str">
            <v>Glenfield</v>
          </cell>
          <cell r="C522">
            <v>123021442</v>
          </cell>
          <cell r="D522" t="str">
            <v>Macquarie Fields - Glenfield</v>
          </cell>
          <cell r="E522">
            <v>123021704</v>
          </cell>
        </row>
        <row r="523">
          <cell r="B523" t="str">
            <v>Macquarie Fields</v>
          </cell>
          <cell r="C523">
            <v>123021442</v>
          </cell>
          <cell r="D523" t="str">
            <v>Macquarie Fields - Glenfield</v>
          </cell>
          <cell r="E523">
            <v>123021706</v>
          </cell>
        </row>
        <row r="524">
          <cell r="B524" t="str">
            <v>Minto - St Andrews</v>
          </cell>
          <cell r="C524">
            <v>123021443</v>
          </cell>
          <cell r="D524" t="str">
            <v>Minto - St Andrews</v>
          </cell>
          <cell r="E524">
            <v>123021443</v>
          </cell>
        </row>
        <row r="525">
          <cell r="B525" t="str">
            <v>Rosemeadow - Glen Alpine</v>
          </cell>
          <cell r="C525">
            <v>123021444</v>
          </cell>
          <cell r="D525" t="str">
            <v>Rosemeadow - Glen Alpine</v>
          </cell>
          <cell r="E525">
            <v>123021444</v>
          </cell>
        </row>
        <row r="526">
          <cell r="B526" t="str">
            <v>Bargo</v>
          </cell>
          <cell r="C526">
            <v>123031445</v>
          </cell>
          <cell r="D526" t="str">
            <v>Bargo</v>
          </cell>
          <cell r="E526">
            <v>123031445</v>
          </cell>
        </row>
        <row r="527">
          <cell r="B527" t="str">
            <v>Douglas Park - Appin</v>
          </cell>
          <cell r="C527">
            <v>123031446</v>
          </cell>
          <cell r="D527" t="str">
            <v>Douglas Park - Appin</v>
          </cell>
          <cell r="E527">
            <v>123031446</v>
          </cell>
        </row>
        <row r="528">
          <cell r="B528" t="str">
            <v>Picton - Tahmoor - Buxton</v>
          </cell>
          <cell r="C528">
            <v>123031447</v>
          </cell>
          <cell r="D528" t="str">
            <v>Picton - Tahmoor - Buxton</v>
          </cell>
          <cell r="E528">
            <v>123031447</v>
          </cell>
        </row>
        <row r="529">
          <cell r="B529" t="str">
            <v>The Oaks - Oakdale</v>
          </cell>
          <cell r="C529">
            <v>123031448</v>
          </cell>
          <cell r="D529" t="str">
            <v>The Oaks - Oakdale</v>
          </cell>
          <cell r="E529">
            <v>123031448</v>
          </cell>
        </row>
        <row r="530">
          <cell r="B530" t="str">
            <v>Blackheath - Megalong Valley</v>
          </cell>
          <cell r="C530">
            <v>124011449</v>
          </cell>
          <cell r="D530" t="str">
            <v>Blackheath - Megalong Valley</v>
          </cell>
          <cell r="E530">
            <v>124011449</v>
          </cell>
        </row>
        <row r="531">
          <cell r="B531" t="str">
            <v>Blaxland - Warrimoo - Lapstone</v>
          </cell>
          <cell r="C531">
            <v>124011450</v>
          </cell>
          <cell r="D531" t="str">
            <v>Blaxland - Warrimoo - Lapstone</v>
          </cell>
          <cell r="E531">
            <v>124011450</v>
          </cell>
        </row>
        <row r="532">
          <cell r="B532" t="str">
            <v>Blue Mountains - North</v>
          </cell>
          <cell r="C532">
            <v>124011451</v>
          </cell>
          <cell r="D532" t="str">
            <v>Blue Mountains - North</v>
          </cell>
          <cell r="E532">
            <v>124011451</v>
          </cell>
        </row>
        <row r="533">
          <cell r="B533" t="str">
            <v>Katoomba - Leura</v>
          </cell>
          <cell r="C533">
            <v>124011452</v>
          </cell>
          <cell r="D533" t="str">
            <v>Katoomba - Leura</v>
          </cell>
          <cell r="E533">
            <v>124011452</v>
          </cell>
        </row>
        <row r="534">
          <cell r="B534" t="str">
            <v>Lawson - Hazelbrook - Linden</v>
          </cell>
          <cell r="C534">
            <v>124011453</v>
          </cell>
          <cell r="D534" t="str">
            <v>Lawson - Hazelbrook - Linden</v>
          </cell>
          <cell r="E534">
            <v>124011453</v>
          </cell>
        </row>
        <row r="535">
          <cell r="B535" t="str">
            <v>Springwood - Winmalee</v>
          </cell>
          <cell r="C535">
            <v>124011454</v>
          </cell>
          <cell r="D535" t="str">
            <v>Springwood - Winmalee</v>
          </cell>
          <cell r="E535">
            <v>124011454</v>
          </cell>
        </row>
        <row r="536">
          <cell r="B536" t="str">
            <v>Wentworth Falls</v>
          </cell>
          <cell r="C536">
            <v>124011455</v>
          </cell>
          <cell r="D536" t="str">
            <v>Wentworth Falls</v>
          </cell>
          <cell r="E536">
            <v>124011455</v>
          </cell>
        </row>
        <row r="537">
          <cell r="B537" t="str">
            <v>Blue Mountains - South</v>
          </cell>
          <cell r="C537">
            <v>124021456</v>
          </cell>
          <cell r="D537" t="str">
            <v>Blue Mountains - South</v>
          </cell>
          <cell r="E537">
            <v>124021456</v>
          </cell>
        </row>
        <row r="538">
          <cell r="B538" t="str">
            <v>Cambridge Park</v>
          </cell>
          <cell r="C538">
            <v>124031457</v>
          </cell>
          <cell r="D538" t="str">
            <v>Cambridge Park</v>
          </cell>
          <cell r="E538">
            <v>124031457</v>
          </cell>
        </row>
        <row r="539">
          <cell r="B539" t="str">
            <v>Cranebrook - Castlereagh</v>
          </cell>
          <cell r="C539">
            <v>124031458</v>
          </cell>
          <cell r="D539" t="str">
            <v>Castlereagh - Cranebrook</v>
          </cell>
          <cell r="E539">
            <v>124031707</v>
          </cell>
        </row>
        <row r="540">
          <cell r="B540" t="str">
            <v>Jordan Springs - Llandilo</v>
          </cell>
          <cell r="C540">
            <v>124031458</v>
          </cell>
          <cell r="D540" t="str">
            <v>Castlereagh - Cranebrook</v>
          </cell>
          <cell r="E540">
            <v>124031708</v>
          </cell>
        </row>
        <row r="541">
          <cell r="B541" t="str">
            <v>Emu Plains - Leonay</v>
          </cell>
          <cell r="C541">
            <v>124031459</v>
          </cell>
          <cell r="D541" t="str">
            <v>Emu Plains - Leonay</v>
          </cell>
          <cell r="E541">
            <v>124031459</v>
          </cell>
        </row>
        <row r="542">
          <cell r="B542" t="str">
            <v>Glenmore Park - Regentville</v>
          </cell>
          <cell r="C542">
            <v>124031460</v>
          </cell>
          <cell r="D542" t="str">
            <v>Glenmore Park - Regentville</v>
          </cell>
          <cell r="E542">
            <v>124031460</v>
          </cell>
        </row>
        <row r="543">
          <cell r="B543" t="str">
            <v>Jamisontown - South Penrith</v>
          </cell>
          <cell r="C543">
            <v>124031461</v>
          </cell>
          <cell r="D543" t="str">
            <v>Jamisontown - South Penrith</v>
          </cell>
          <cell r="E543">
            <v>124031461</v>
          </cell>
        </row>
        <row r="544">
          <cell r="B544" t="str">
            <v>Kingswood - Werrington</v>
          </cell>
          <cell r="C544">
            <v>124031462</v>
          </cell>
          <cell r="D544" t="str">
            <v>Kingswood - Werrington</v>
          </cell>
          <cell r="E544">
            <v>124031462</v>
          </cell>
        </row>
        <row r="545">
          <cell r="B545" t="str">
            <v>Mulgoa - Luddenham - Orchard Hills</v>
          </cell>
          <cell r="C545">
            <v>124031463</v>
          </cell>
          <cell r="D545" t="str">
            <v>Mulgoa - Luddenham - Orchard Hills</v>
          </cell>
          <cell r="E545">
            <v>124031463</v>
          </cell>
        </row>
        <row r="546">
          <cell r="B546" t="str">
            <v>Penrith</v>
          </cell>
          <cell r="C546">
            <v>124031464</v>
          </cell>
          <cell r="D546" t="str">
            <v>Penrith</v>
          </cell>
          <cell r="E546">
            <v>124031464</v>
          </cell>
        </row>
        <row r="547">
          <cell r="B547" t="str">
            <v>Warragamba - Silverdale</v>
          </cell>
          <cell r="C547">
            <v>124031465</v>
          </cell>
          <cell r="D547" t="str">
            <v>Warragamba - Silverdale</v>
          </cell>
          <cell r="E547">
            <v>124031465</v>
          </cell>
        </row>
        <row r="548">
          <cell r="B548" t="str">
            <v>Richmond - Clarendon</v>
          </cell>
          <cell r="C548">
            <v>124041466</v>
          </cell>
          <cell r="D548" t="str">
            <v>Richmond - Clarendon</v>
          </cell>
          <cell r="E548">
            <v>124041466</v>
          </cell>
        </row>
        <row r="549">
          <cell r="B549" t="str">
            <v>Windsor - Bligh Park</v>
          </cell>
          <cell r="C549">
            <v>124041467</v>
          </cell>
          <cell r="D549" t="str">
            <v>Windsor - Bligh Park</v>
          </cell>
          <cell r="E549">
            <v>124041467</v>
          </cell>
        </row>
        <row r="550">
          <cell r="B550" t="str">
            <v>Yarramundi - Londonderry</v>
          </cell>
          <cell r="C550">
            <v>124041468</v>
          </cell>
          <cell r="D550" t="str">
            <v>Yarramundi - Londonderry</v>
          </cell>
          <cell r="E550">
            <v>124041468</v>
          </cell>
        </row>
        <row r="551">
          <cell r="B551" t="str">
            <v>Erskine Park</v>
          </cell>
          <cell r="C551">
            <v>124051469</v>
          </cell>
          <cell r="D551" t="str">
            <v>Erskine Park</v>
          </cell>
          <cell r="E551">
            <v>124051469</v>
          </cell>
        </row>
        <row r="552">
          <cell r="B552" t="str">
            <v>St Clair</v>
          </cell>
          <cell r="C552">
            <v>124051470</v>
          </cell>
          <cell r="D552" t="str">
            <v>St Clair</v>
          </cell>
          <cell r="E552">
            <v>124051470</v>
          </cell>
        </row>
        <row r="553">
          <cell r="B553" t="str">
            <v>Colyton - Oxley Park</v>
          </cell>
          <cell r="C553">
            <v>124051580</v>
          </cell>
          <cell r="D553" t="str">
            <v>Colyton - Oxley Park</v>
          </cell>
          <cell r="E553">
            <v>124051580</v>
          </cell>
        </row>
        <row r="554">
          <cell r="B554" t="str">
            <v>St Marys - North St Marys</v>
          </cell>
          <cell r="C554">
            <v>124051581</v>
          </cell>
          <cell r="D554" t="str">
            <v>St Marys - North St Marys</v>
          </cell>
          <cell r="E554">
            <v>124051581</v>
          </cell>
        </row>
        <row r="555">
          <cell r="B555" t="str">
            <v>Silverwater - Newington</v>
          </cell>
          <cell r="C555">
            <v>125011473</v>
          </cell>
          <cell r="D555" t="str">
            <v>Homebush Bay - Silverwater</v>
          </cell>
          <cell r="E555">
            <v>125011709</v>
          </cell>
        </row>
        <row r="556">
          <cell r="B556" t="str">
            <v>Wentworth Point - Sydney Olympic Park</v>
          </cell>
          <cell r="C556">
            <v>125011473</v>
          </cell>
          <cell r="D556" t="str">
            <v>Homebush Bay - Silverwater</v>
          </cell>
          <cell r="E556">
            <v>125011710</v>
          </cell>
        </row>
        <row r="557">
          <cell r="B557" t="str">
            <v>Rookwood Cemetery</v>
          </cell>
          <cell r="C557">
            <v>125011475</v>
          </cell>
          <cell r="D557" t="str">
            <v>Rookwood Cemetery</v>
          </cell>
          <cell r="E557">
            <v>125011475</v>
          </cell>
        </row>
        <row r="558">
          <cell r="B558" t="str">
            <v>Auburn - Central</v>
          </cell>
          <cell r="C558">
            <v>125011582</v>
          </cell>
          <cell r="D558" t="str">
            <v>Auburn - Central</v>
          </cell>
          <cell r="E558">
            <v>125011582</v>
          </cell>
        </row>
        <row r="559">
          <cell r="B559" t="str">
            <v>Auburn - North</v>
          </cell>
          <cell r="C559">
            <v>125011583</v>
          </cell>
          <cell r="D559" t="str">
            <v>Auburn - North</v>
          </cell>
          <cell r="E559">
            <v>125011583</v>
          </cell>
        </row>
        <row r="560">
          <cell r="B560" t="str">
            <v>Auburn - South</v>
          </cell>
          <cell r="C560">
            <v>125011584</v>
          </cell>
          <cell r="D560" t="str">
            <v>Auburn - South</v>
          </cell>
          <cell r="E560">
            <v>125011584</v>
          </cell>
        </row>
        <row r="561">
          <cell r="B561" t="str">
            <v>Berala</v>
          </cell>
          <cell r="C561">
            <v>125011585</v>
          </cell>
          <cell r="D561" t="str">
            <v>Berala</v>
          </cell>
          <cell r="E561">
            <v>125011585</v>
          </cell>
        </row>
        <row r="562">
          <cell r="B562" t="str">
            <v>Lidcombe</v>
          </cell>
          <cell r="C562">
            <v>125011586</v>
          </cell>
          <cell r="D562" t="str">
            <v>Lidcombe</v>
          </cell>
          <cell r="E562">
            <v>125011586</v>
          </cell>
        </row>
        <row r="563">
          <cell r="B563" t="str">
            <v>Regents Park</v>
          </cell>
          <cell r="C563">
            <v>125011587</v>
          </cell>
          <cell r="D563" t="str">
            <v>Regents Park</v>
          </cell>
          <cell r="E563">
            <v>125011587</v>
          </cell>
        </row>
        <row r="564">
          <cell r="B564" t="str">
            <v>Carlingford - East</v>
          </cell>
          <cell r="C564">
            <v>125021476</v>
          </cell>
          <cell r="D564" t="str">
            <v>Carlingford</v>
          </cell>
          <cell r="E564">
            <v>125021711</v>
          </cell>
        </row>
        <row r="565">
          <cell r="B565" t="str">
            <v>Carlingford - West</v>
          </cell>
          <cell r="C565">
            <v>125021476</v>
          </cell>
          <cell r="D565" t="str">
            <v>Carlingford</v>
          </cell>
          <cell r="E565">
            <v>125021712</v>
          </cell>
        </row>
        <row r="566">
          <cell r="B566" t="str">
            <v>Ermington - Rydalmere</v>
          </cell>
          <cell r="C566">
            <v>125021477</v>
          </cell>
          <cell r="D566" t="str">
            <v>Ermington - Rydalmere</v>
          </cell>
          <cell r="E566">
            <v>125021477</v>
          </cell>
        </row>
        <row r="567">
          <cell r="B567" t="str">
            <v>Oatlands - Dundas Valley</v>
          </cell>
          <cell r="C567">
            <v>125021478</v>
          </cell>
          <cell r="D567" t="str">
            <v>Oatlands - Dundas Valley</v>
          </cell>
          <cell r="E567">
            <v>125021478</v>
          </cell>
        </row>
        <row r="568">
          <cell r="B568" t="str">
            <v>Chester Hill - Sefton</v>
          </cell>
          <cell r="C568">
            <v>125031479</v>
          </cell>
          <cell r="D568" t="str">
            <v>Chester Hill - Sefton</v>
          </cell>
          <cell r="E568">
            <v>125031479</v>
          </cell>
        </row>
        <row r="569">
          <cell r="B569" t="str">
            <v>Fairfield - East</v>
          </cell>
          <cell r="C569">
            <v>125031480</v>
          </cell>
          <cell r="D569" t="str">
            <v>Fairfield - East</v>
          </cell>
          <cell r="E569">
            <v>125031480</v>
          </cell>
        </row>
        <row r="570">
          <cell r="B570" t="str">
            <v>Granville - Clyde</v>
          </cell>
          <cell r="C570">
            <v>125031481</v>
          </cell>
          <cell r="D570" t="str">
            <v>Granville - Clyde</v>
          </cell>
          <cell r="E570">
            <v>125031481</v>
          </cell>
        </row>
        <row r="571">
          <cell r="B571" t="str">
            <v>Greystanes - South</v>
          </cell>
          <cell r="C571">
            <v>125031482</v>
          </cell>
          <cell r="D571" t="str">
            <v>Greystanes - Pemulwuy</v>
          </cell>
          <cell r="E571">
            <v>125031713</v>
          </cell>
        </row>
        <row r="572">
          <cell r="B572" t="str">
            <v>Pemulwuy - Greystanes (North)</v>
          </cell>
          <cell r="C572">
            <v>125031482</v>
          </cell>
          <cell r="D572" t="str">
            <v>Greystanes - Pemulwuy</v>
          </cell>
          <cell r="E572">
            <v>125031715</v>
          </cell>
        </row>
        <row r="573">
          <cell r="B573" t="str">
            <v>Guildford - South Granville</v>
          </cell>
          <cell r="C573">
            <v>125031483</v>
          </cell>
          <cell r="D573" t="str">
            <v>Guildford - South Granville</v>
          </cell>
          <cell r="E573">
            <v>125031483</v>
          </cell>
        </row>
        <row r="574">
          <cell r="B574" t="str">
            <v>Guildford West - Merrylands West</v>
          </cell>
          <cell r="C574">
            <v>125031484</v>
          </cell>
          <cell r="D574" t="str">
            <v>Guildford West - Merrylands West</v>
          </cell>
          <cell r="E574">
            <v>125031484</v>
          </cell>
        </row>
        <row r="575">
          <cell r="B575" t="str">
            <v>Merrylands - Holroyd</v>
          </cell>
          <cell r="C575">
            <v>125031485</v>
          </cell>
          <cell r="D575" t="str">
            <v>Merrylands - Holroyd</v>
          </cell>
          <cell r="E575">
            <v>125031714</v>
          </cell>
        </row>
        <row r="576">
          <cell r="B576" t="str">
            <v>South Wentworthville</v>
          </cell>
          <cell r="C576">
            <v>125031485</v>
          </cell>
          <cell r="D576" t="str">
            <v>Merrylands - Holroyd</v>
          </cell>
          <cell r="E576">
            <v>125031716</v>
          </cell>
        </row>
        <row r="577">
          <cell r="B577" t="str">
            <v>Smithfield Industrial</v>
          </cell>
          <cell r="C577">
            <v>125031486</v>
          </cell>
          <cell r="D577" t="str">
            <v>Smithfield Industrial</v>
          </cell>
          <cell r="E577">
            <v>125031486</v>
          </cell>
        </row>
        <row r="578">
          <cell r="B578" t="str">
            <v>Yennora Industrial</v>
          </cell>
          <cell r="C578">
            <v>125031487</v>
          </cell>
          <cell r="D578" t="str">
            <v>Yennora Industrial</v>
          </cell>
          <cell r="E578">
            <v>125031487</v>
          </cell>
        </row>
        <row r="579">
          <cell r="B579" t="str">
            <v>North Parramatta</v>
          </cell>
          <cell r="C579">
            <v>125041489</v>
          </cell>
          <cell r="D579" t="str">
            <v>North Parramatta</v>
          </cell>
          <cell r="E579">
            <v>125041489</v>
          </cell>
        </row>
        <row r="580">
          <cell r="B580" t="str">
            <v>North Rocks</v>
          </cell>
          <cell r="C580">
            <v>125041490</v>
          </cell>
          <cell r="D580" t="str">
            <v>North Rocks</v>
          </cell>
          <cell r="E580">
            <v>125041490</v>
          </cell>
        </row>
        <row r="581">
          <cell r="B581" t="str">
            <v>Northmead</v>
          </cell>
          <cell r="C581">
            <v>125041491</v>
          </cell>
          <cell r="D581" t="str">
            <v>Northmead</v>
          </cell>
          <cell r="E581">
            <v>125041491</v>
          </cell>
        </row>
        <row r="582">
          <cell r="B582" t="str">
            <v>Parramatta - North</v>
          </cell>
          <cell r="C582">
            <v>125041492</v>
          </cell>
          <cell r="D582" t="str">
            <v>Parramatta - Rosehill</v>
          </cell>
          <cell r="E582">
            <v>125041717</v>
          </cell>
        </row>
        <row r="583">
          <cell r="B583" t="str">
            <v>Parramatta - South</v>
          </cell>
          <cell r="C583">
            <v>125041492</v>
          </cell>
          <cell r="D583" t="str">
            <v>Parramatta - Rosehill</v>
          </cell>
          <cell r="E583">
            <v>125041718</v>
          </cell>
        </row>
        <row r="584">
          <cell r="B584" t="str">
            <v>Rosehill - Harris Park</v>
          </cell>
          <cell r="C584">
            <v>125041492</v>
          </cell>
          <cell r="D584" t="str">
            <v>Parramatta - Rosehill</v>
          </cell>
          <cell r="E584">
            <v>125041719</v>
          </cell>
        </row>
        <row r="585">
          <cell r="B585" t="str">
            <v>Toongabbie - Constitution Hill</v>
          </cell>
          <cell r="C585">
            <v>125041493</v>
          </cell>
          <cell r="D585" t="str">
            <v>Toongabbie - Constitution Hill</v>
          </cell>
          <cell r="E585">
            <v>125041493</v>
          </cell>
        </row>
        <row r="586">
          <cell r="B586" t="str">
            <v>Winston Hills</v>
          </cell>
          <cell r="C586">
            <v>125041494</v>
          </cell>
          <cell r="D586" t="str">
            <v>Winston Hills</v>
          </cell>
          <cell r="E586">
            <v>125041494</v>
          </cell>
        </row>
        <row r="587">
          <cell r="B587" t="str">
            <v>Pendle Hill - Girraween</v>
          </cell>
          <cell r="C587">
            <v>125041588</v>
          </cell>
          <cell r="D587" t="str">
            <v>Pendle Hill - Girraween</v>
          </cell>
          <cell r="E587">
            <v>125041588</v>
          </cell>
        </row>
        <row r="588">
          <cell r="B588" t="str">
            <v>Wentworthville - Westmead</v>
          </cell>
          <cell r="C588">
            <v>125041589</v>
          </cell>
          <cell r="D588" t="str">
            <v>Wentworthville - Westmead</v>
          </cell>
          <cell r="E588">
            <v>125041589</v>
          </cell>
        </row>
        <row r="589">
          <cell r="B589" t="str">
            <v>Epping (East) - North Epping</v>
          </cell>
          <cell r="C589">
            <v>126011495</v>
          </cell>
          <cell r="D589" t="str">
            <v>Epping - North Epping</v>
          </cell>
          <cell r="E589">
            <v>126011720</v>
          </cell>
        </row>
        <row r="590">
          <cell r="B590" t="str">
            <v>Epping (NSW) - West</v>
          </cell>
          <cell r="C590">
            <v>126011495</v>
          </cell>
          <cell r="D590" t="str">
            <v>Epping - North Epping</v>
          </cell>
          <cell r="E590">
            <v>126011721</v>
          </cell>
        </row>
        <row r="591">
          <cell r="B591" t="str">
            <v>Pennant Hills - Cheltenham</v>
          </cell>
          <cell r="C591">
            <v>126011496</v>
          </cell>
          <cell r="D591" t="str">
            <v>Pennant Hills - Cheltenham</v>
          </cell>
          <cell r="E591">
            <v>126011496</v>
          </cell>
        </row>
        <row r="592">
          <cell r="B592" t="str">
            <v>Denistone</v>
          </cell>
          <cell r="C592">
            <v>126021497</v>
          </cell>
          <cell r="D592" t="str">
            <v>Eastwood - Denistone</v>
          </cell>
          <cell r="E592">
            <v>126021722</v>
          </cell>
        </row>
        <row r="593">
          <cell r="B593" t="str">
            <v>Eastwood</v>
          </cell>
          <cell r="C593">
            <v>126021497</v>
          </cell>
          <cell r="D593" t="str">
            <v>Eastwood - Denistone</v>
          </cell>
          <cell r="E593">
            <v>126021723</v>
          </cell>
        </row>
        <row r="594">
          <cell r="B594" t="str">
            <v>Gladesville - Huntleys Point</v>
          </cell>
          <cell r="C594">
            <v>126021498</v>
          </cell>
          <cell r="D594" t="str">
            <v>Gladesville - Huntleys Point</v>
          </cell>
          <cell r="E594">
            <v>126021498</v>
          </cell>
        </row>
        <row r="595">
          <cell r="B595" t="str">
            <v>Hunters Hill - Woolwich</v>
          </cell>
          <cell r="C595">
            <v>126021499</v>
          </cell>
          <cell r="D595" t="str">
            <v>Hunters Hill - Woolwich</v>
          </cell>
          <cell r="E595">
            <v>126021499</v>
          </cell>
        </row>
        <row r="596">
          <cell r="B596" t="str">
            <v>Macquarie Park - Marsfield</v>
          </cell>
          <cell r="C596">
            <v>126021500</v>
          </cell>
          <cell r="D596" t="str">
            <v>Macquarie Park - Marsfield</v>
          </cell>
          <cell r="E596">
            <v>126021500</v>
          </cell>
        </row>
        <row r="597">
          <cell r="B597" t="str">
            <v>North Ryde - East Ryde</v>
          </cell>
          <cell r="C597">
            <v>126021501</v>
          </cell>
          <cell r="D597" t="str">
            <v>North Ryde - East Ryde</v>
          </cell>
          <cell r="E597">
            <v>126021501</v>
          </cell>
        </row>
        <row r="598">
          <cell r="B598" t="str">
            <v>West Ryde - Meadowbank</v>
          </cell>
          <cell r="C598">
            <v>126021503</v>
          </cell>
          <cell r="D598" t="str">
            <v>West Ryde - Meadowbank</v>
          </cell>
          <cell r="E598">
            <v>126021503</v>
          </cell>
        </row>
        <row r="599">
          <cell r="B599" t="str">
            <v>Putney</v>
          </cell>
          <cell r="C599">
            <v>126021590</v>
          </cell>
          <cell r="D599" t="str">
            <v>Putney</v>
          </cell>
          <cell r="E599">
            <v>126021590</v>
          </cell>
        </row>
        <row r="600">
          <cell r="B600" t="str">
            <v>Ryde - North</v>
          </cell>
          <cell r="C600">
            <v>126021591</v>
          </cell>
          <cell r="D600" t="str">
            <v>Ryde</v>
          </cell>
          <cell r="E600">
            <v>126021724</v>
          </cell>
        </row>
        <row r="601">
          <cell r="B601" t="str">
            <v>Ryde - South</v>
          </cell>
          <cell r="C601">
            <v>126021591</v>
          </cell>
          <cell r="D601" t="str">
            <v>Ryde</v>
          </cell>
          <cell r="E601">
            <v>126021725</v>
          </cell>
        </row>
        <row r="602">
          <cell r="B602" t="str">
            <v>Ashcroft - Busby - Miller</v>
          </cell>
          <cell r="C602">
            <v>127011504</v>
          </cell>
          <cell r="D602" t="str">
            <v>Ashcroft - Busby - Miller</v>
          </cell>
          <cell r="E602">
            <v>127011504</v>
          </cell>
        </row>
        <row r="603">
          <cell r="B603" t="str">
            <v>Austral - Greendale</v>
          </cell>
          <cell r="C603">
            <v>127011505</v>
          </cell>
          <cell r="D603" t="str">
            <v>Austral - Greendale</v>
          </cell>
          <cell r="E603">
            <v>127011505</v>
          </cell>
        </row>
        <row r="604">
          <cell r="B604" t="str">
            <v>Denham Court - Bardia</v>
          </cell>
          <cell r="C604">
            <v>127011506</v>
          </cell>
          <cell r="D604" t="str">
            <v>Cobbitty - Leppington</v>
          </cell>
          <cell r="E604">
            <v>123021703</v>
          </cell>
        </row>
        <row r="605">
          <cell r="B605" t="str">
            <v>Cobbitty - Bringelly</v>
          </cell>
          <cell r="C605">
            <v>127011506</v>
          </cell>
          <cell r="D605" t="str">
            <v>Cobbitty - Leppington</v>
          </cell>
          <cell r="E605">
            <v>127011726</v>
          </cell>
        </row>
        <row r="606">
          <cell r="B606" t="str">
            <v>Gledswood Hills - Gregory Hills</v>
          </cell>
          <cell r="C606">
            <v>127011506</v>
          </cell>
          <cell r="D606" t="str">
            <v>Cobbitty - Leppington</v>
          </cell>
          <cell r="E606">
            <v>127011727</v>
          </cell>
        </row>
        <row r="607">
          <cell r="B607" t="str">
            <v>Leppington - Catherine Field</v>
          </cell>
          <cell r="C607">
            <v>127011506</v>
          </cell>
          <cell r="D607" t="str">
            <v>Cobbitty - Leppington</v>
          </cell>
          <cell r="E607">
            <v>127011728</v>
          </cell>
        </row>
        <row r="608">
          <cell r="B608" t="str">
            <v>Oran Park</v>
          </cell>
          <cell r="C608">
            <v>127011506</v>
          </cell>
          <cell r="D608" t="str">
            <v>Cobbitty - Leppington</v>
          </cell>
          <cell r="E608">
            <v>127011729</v>
          </cell>
        </row>
        <row r="609">
          <cell r="B609" t="str">
            <v>Badgerys Creek</v>
          </cell>
          <cell r="C609">
            <v>127011592</v>
          </cell>
          <cell r="D609" t="str">
            <v>Badgerys Creek</v>
          </cell>
          <cell r="E609">
            <v>127011592</v>
          </cell>
        </row>
        <row r="610">
          <cell r="B610" t="str">
            <v>Cecil Hills</v>
          </cell>
          <cell r="C610">
            <v>127011593</v>
          </cell>
          <cell r="D610" t="str">
            <v>Cecil Hills</v>
          </cell>
          <cell r="E610">
            <v>127011593</v>
          </cell>
        </row>
        <row r="611">
          <cell r="B611" t="str">
            <v>Green Valley</v>
          </cell>
          <cell r="C611">
            <v>127011594</v>
          </cell>
          <cell r="D611" t="str">
            <v>Green Valley</v>
          </cell>
          <cell r="E611">
            <v>127011594</v>
          </cell>
        </row>
        <row r="612">
          <cell r="B612" t="str">
            <v>Hinchinbrook</v>
          </cell>
          <cell r="C612">
            <v>127011595</v>
          </cell>
          <cell r="D612" t="str">
            <v>Hinchinbrook</v>
          </cell>
          <cell r="E612">
            <v>127011595</v>
          </cell>
        </row>
        <row r="613">
          <cell r="B613" t="str">
            <v>Hoxton Park - Carnes Hill - Horningsea Park</v>
          </cell>
          <cell r="C613">
            <v>127011596</v>
          </cell>
          <cell r="D613" t="str">
            <v>Hoxton Park - Carnes Hill - Horningsea Park</v>
          </cell>
          <cell r="E613">
            <v>127011596</v>
          </cell>
        </row>
        <row r="614">
          <cell r="B614" t="str">
            <v>West Hoxton - Middleton Grange</v>
          </cell>
          <cell r="C614">
            <v>127011597</v>
          </cell>
          <cell r="D614" t="str">
            <v>West Hoxton - Middleton Grange</v>
          </cell>
          <cell r="E614">
            <v>127011597</v>
          </cell>
        </row>
        <row r="615">
          <cell r="B615" t="str">
            <v>Bonnyrigg Heights - Bonnyrigg</v>
          </cell>
          <cell r="C615">
            <v>127021509</v>
          </cell>
          <cell r="D615" t="str">
            <v>Bonnyrigg Heights - Bonnyrigg</v>
          </cell>
          <cell r="E615">
            <v>127021509</v>
          </cell>
        </row>
        <row r="616">
          <cell r="B616" t="str">
            <v>Bossley Park - Abbotsbury</v>
          </cell>
          <cell r="C616">
            <v>127021510</v>
          </cell>
          <cell r="D616" t="str">
            <v>Bossley Park - Abbotsbury</v>
          </cell>
          <cell r="E616">
            <v>127021510</v>
          </cell>
        </row>
        <row r="617">
          <cell r="B617" t="str">
            <v>Cabramatta - Lansvale</v>
          </cell>
          <cell r="C617">
            <v>127021511</v>
          </cell>
          <cell r="D617" t="str">
            <v>Cabramatta - Lansvale</v>
          </cell>
          <cell r="E617">
            <v>127021511</v>
          </cell>
        </row>
        <row r="618">
          <cell r="B618" t="str">
            <v>Cabramatta West - Mount Pritchard</v>
          </cell>
          <cell r="C618">
            <v>127021512</v>
          </cell>
          <cell r="D618" t="str">
            <v>Cabramatta West - Mount Pritchard</v>
          </cell>
          <cell r="E618">
            <v>127021512</v>
          </cell>
        </row>
        <row r="619">
          <cell r="B619" t="str">
            <v>Canley Vale - Canley Heights</v>
          </cell>
          <cell r="C619">
            <v>127021513</v>
          </cell>
          <cell r="D619" t="str">
            <v>Canley Vale - Canley Heights</v>
          </cell>
          <cell r="E619">
            <v>127021513</v>
          </cell>
        </row>
        <row r="620">
          <cell r="B620" t="str">
            <v>Edensor Park</v>
          </cell>
          <cell r="C620">
            <v>127021514</v>
          </cell>
          <cell r="D620" t="str">
            <v>Edensor Park</v>
          </cell>
          <cell r="E620">
            <v>127021514</v>
          </cell>
        </row>
        <row r="621">
          <cell r="B621" t="str">
            <v>Fairfield</v>
          </cell>
          <cell r="C621">
            <v>127021515</v>
          </cell>
          <cell r="D621" t="str">
            <v>Fairfield</v>
          </cell>
          <cell r="E621">
            <v>127021515</v>
          </cell>
        </row>
        <row r="622">
          <cell r="B622" t="str">
            <v>Fairfield - West</v>
          </cell>
          <cell r="C622">
            <v>127021516</v>
          </cell>
          <cell r="D622" t="str">
            <v>Fairfield - West</v>
          </cell>
          <cell r="E622">
            <v>127021516</v>
          </cell>
        </row>
        <row r="623">
          <cell r="B623" t="str">
            <v>Greenfield Park - Prairiewood</v>
          </cell>
          <cell r="C623">
            <v>127021517</v>
          </cell>
          <cell r="D623" t="str">
            <v>Greenfield Park - Prairiewood</v>
          </cell>
          <cell r="E623">
            <v>127021517</v>
          </cell>
        </row>
        <row r="624">
          <cell r="B624" t="str">
            <v>Horsley Park - Kemps Creek</v>
          </cell>
          <cell r="C624">
            <v>127021518</v>
          </cell>
          <cell r="D624" t="str">
            <v>Horsley Park - Kemps Creek</v>
          </cell>
          <cell r="E624">
            <v>127021518</v>
          </cell>
        </row>
        <row r="625">
          <cell r="B625" t="str">
            <v>Smithfield - Wetherill Park</v>
          </cell>
          <cell r="C625">
            <v>127021519</v>
          </cell>
          <cell r="D625" t="str">
            <v>Smithfield - Wetherill Park</v>
          </cell>
          <cell r="E625">
            <v>127021519</v>
          </cell>
        </row>
        <row r="626">
          <cell r="B626" t="str">
            <v>St Johns Park - Wakeley</v>
          </cell>
          <cell r="C626">
            <v>127021520</v>
          </cell>
          <cell r="D626" t="str">
            <v>St Johns Park - Wakeley</v>
          </cell>
          <cell r="E626">
            <v>127021520</v>
          </cell>
        </row>
        <row r="627">
          <cell r="B627" t="str">
            <v>Wetherill Park Industrial</v>
          </cell>
          <cell r="C627">
            <v>127021521</v>
          </cell>
          <cell r="D627" t="str">
            <v>Wetherill Park Industrial</v>
          </cell>
          <cell r="E627">
            <v>127021521</v>
          </cell>
        </row>
        <row r="628">
          <cell r="B628" t="str">
            <v>Casula</v>
          </cell>
          <cell r="C628">
            <v>127031522</v>
          </cell>
          <cell r="D628" t="str">
            <v>Casula</v>
          </cell>
          <cell r="E628">
            <v>127031522</v>
          </cell>
        </row>
        <row r="629">
          <cell r="B629" t="str">
            <v>Chipping Norton - Moorebank</v>
          </cell>
          <cell r="C629">
            <v>127031523</v>
          </cell>
          <cell r="D629" t="str">
            <v>Chipping Norton - Moorebank</v>
          </cell>
          <cell r="E629">
            <v>127031523</v>
          </cell>
        </row>
        <row r="630">
          <cell r="B630" t="str">
            <v>Holsworthy - Wattle Grove</v>
          </cell>
          <cell r="C630">
            <v>127031524</v>
          </cell>
          <cell r="D630" t="str">
            <v>Holsworthy - Wattle Grove</v>
          </cell>
          <cell r="E630">
            <v>127031524</v>
          </cell>
        </row>
        <row r="631">
          <cell r="B631" t="str">
            <v>Liverpool - East</v>
          </cell>
          <cell r="C631">
            <v>127031598</v>
          </cell>
          <cell r="D631" t="str">
            <v>Liverpool</v>
          </cell>
          <cell r="E631">
            <v>127031731</v>
          </cell>
        </row>
        <row r="632">
          <cell r="B632" t="str">
            <v>Liverpool - West</v>
          </cell>
          <cell r="C632">
            <v>127031598</v>
          </cell>
          <cell r="D632" t="str">
            <v>Liverpool</v>
          </cell>
          <cell r="E632">
            <v>127031732</v>
          </cell>
        </row>
        <row r="633">
          <cell r="B633" t="str">
            <v>Lurnea - Cartwright</v>
          </cell>
          <cell r="C633">
            <v>127031599</v>
          </cell>
          <cell r="D633" t="str">
            <v>Lurnea - Cartwright</v>
          </cell>
          <cell r="E633">
            <v>127031599</v>
          </cell>
        </row>
        <row r="634">
          <cell r="B634" t="str">
            <v>Edmondson Park</v>
          </cell>
          <cell r="C634">
            <v>127031600</v>
          </cell>
          <cell r="D634" t="str">
            <v>Prestons - Edmondson Park</v>
          </cell>
          <cell r="E634">
            <v>127031730</v>
          </cell>
        </row>
        <row r="635">
          <cell r="B635" t="str">
            <v>Prestons</v>
          </cell>
          <cell r="C635">
            <v>127031600</v>
          </cell>
          <cell r="D635" t="str">
            <v>Prestons - Edmondson Park</v>
          </cell>
          <cell r="E635">
            <v>127031733</v>
          </cell>
        </row>
        <row r="636">
          <cell r="B636" t="str">
            <v>Warwick Farm</v>
          </cell>
          <cell r="C636">
            <v>127031601</v>
          </cell>
          <cell r="D636" t="str">
            <v>Warwick Farm</v>
          </cell>
          <cell r="E636">
            <v>127031601</v>
          </cell>
        </row>
        <row r="637">
          <cell r="B637" t="str">
            <v>Gymea - Grays Point</v>
          </cell>
          <cell r="C637">
            <v>128011529</v>
          </cell>
          <cell r="D637" t="str">
            <v>Gymea - Grays Point</v>
          </cell>
          <cell r="E637">
            <v>128011529</v>
          </cell>
        </row>
        <row r="638">
          <cell r="B638" t="str">
            <v>Miranda - Yowie Bay</v>
          </cell>
          <cell r="C638">
            <v>128011530</v>
          </cell>
          <cell r="D638" t="str">
            <v>Miranda - Yowie Bay</v>
          </cell>
          <cell r="E638">
            <v>128011530</v>
          </cell>
        </row>
        <row r="639">
          <cell r="B639" t="str">
            <v>Sylvania - Taren Point</v>
          </cell>
          <cell r="C639">
            <v>128011531</v>
          </cell>
          <cell r="D639" t="str">
            <v>Sylvania - Taren Point</v>
          </cell>
          <cell r="E639">
            <v>128011531</v>
          </cell>
        </row>
        <row r="640">
          <cell r="C640">
            <v>128011531</v>
          </cell>
          <cell r="D640" t="str">
            <v>Sylvania - Taren Point</v>
          </cell>
        </row>
        <row r="641">
          <cell r="B641" t="str">
            <v>Caringbah</v>
          </cell>
          <cell r="C641">
            <v>128011602</v>
          </cell>
          <cell r="D641" t="str">
            <v>Caringbah</v>
          </cell>
          <cell r="E641">
            <v>128011602</v>
          </cell>
        </row>
        <row r="642">
          <cell r="B642" t="str">
            <v>Caringbah South</v>
          </cell>
          <cell r="C642">
            <v>128011603</v>
          </cell>
          <cell r="D642" t="str">
            <v>Caringbah South</v>
          </cell>
          <cell r="E642">
            <v>128011603</v>
          </cell>
        </row>
        <row r="643">
          <cell r="B643" t="str">
            <v>Cronulla - Kurnell - Bundeena</v>
          </cell>
          <cell r="C643">
            <v>128011604</v>
          </cell>
          <cell r="D643" t="str">
            <v>Cronulla - Kurnell - Bundeena</v>
          </cell>
          <cell r="E643">
            <v>128011604</v>
          </cell>
        </row>
        <row r="644">
          <cell r="B644" t="str">
            <v>Lilli Pilli - Port Hacking - Dolans Bay</v>
          </cell>
          <cell r="C644">
            <v>128011605</v>
          </cell>
          <cell r="D644" t="str">
            <v>Lilli Pilli - Port Hacking - Dolans Bay</v>
          </cell>
          <cell r="E644">
            <v>128011605</v>
          </cell>
        </row>
        <row r="645">
          <cell r="B645" t="str">
            <v>Woolooware - Burraneer</v>
          </cell>
          <cell r="C645">
            <v>128011606</v>
          </cell>
          <cell r="D645" t="str">
            <v>Woolaware - Burraneer</v>
          </cell>
          <cell r="E645">
            <v>128011606</v>
          </cell>
        </row>
        <row r="646">
          <cell r="B646" t="str">
            <v>Heathcote - Waterfall</v>
          </cell>
          <cell r="C646">
            <v>128021533</v>
          </cell>
          <cell r="D646" t="str">
            <v>Heathcote - Waterfall</v>
          </cell>
          <cell r="E646">
            <v>128021533</v>
          </cell>
        </row>
        <row r="647">
          <cell r="B647" t="str">
            <v>Illawong - Alfords Point</v>
          </cell>
          <cell r="C647">
            <v>128021534</v>
          </cell>
          <cell r="D647" t="str">
            <v>Illawong - Alfords Point</v>
          </cell>
          <cell r="E647">
            <v>128021534</v>
          </cell>
        </row>
        <row r="648">
          <cell r="B648" t="str">
            <v>Menai - Lucas Heights - Woronora</v>
          </cell>
          <cell r="C648">
            <v>128021535</v>
          </cell>
          <cell r="D648" t="str">
            <v>Menai - Lucas Heights - Woronora</v>
          </cell>
          <cell r="E648">
            <v>128021535</v>
          </cell>
        </row>
        <row r="649">
          <cell r="B649" t="str">
            <v>Oyster Bay - Como - Jannali</v>
          </cell>
          <cell r="C649">
            <v>128021536</v>
          </cell>
          <cell r="D649" t="str">
            <v>Oyster Bay - Como - Jannali</v>
          </cell>
          <cell r="E649">
            <v>128021536</v>
          </cell>
        </row>
        <row r="650">
          <cell r="B650" t="str">
            <v>Royal National Park</v>
          </cell>
          <cell r="C650">
            <v>128021537</v>
          </cell>
          <cell r="D650" t="str">
            <v>Royal National Park</v>
          </cell>
          <cell r="E650">
            <v>128021537</v>
          </cell>
        </row>
        <row r="651">
          <cell r="B651" t="str">
            <v>Sutherland - Kirrawee</v>
          </cell>
          <cell r="C651">
            <v>128021538</v>
          </cell>
          <cell r="D651" t="str">
            <v>Sutherland - Kirrawee</v>
          </cell>
          <cell r="E651">
            <v>128021538</v>
          </cell>
        </row>
        <row r="652">
          <cell r="B652" t="str">
            <v>Engadine</v>
          </cell>
          <cell r="C652">
            <v>128021607</v>
          </cell>
          <cell r="D652" t="str">
            <v>Engadine</v>
          </cell>
          <cell r="E652">
            <v>128021607</v>
          </cell>
        </row>
        <row r="653">
          <cell r="B653" t="str">
            <v>Loftus - Yarrawarrah</v>
          </cell>
          <cell r="C653">
            <v>128021608</v>
          </cell>
          <cell r="D653" t="str">
            <v>Loftus - Yarrawarrah</v>
          </cell>
          <cell r="E653">
            <v>128021608</v>
          </cell>
        </row>
        <row r="654">
          <cell r="B654" t="str">
            <v>Woronora Heights</v>
          </cell>
          <cell r="C654">
            <v>128021609</v>
          </cell>
          <cell r="D654" t="str">
            <v>Woronora Heights</v>
          </cell>
          <cell r="E654">
            <v>128021609</v>
          </cell>
        </row>
        <row r="655">
          <cell r="B655" t="str">
            <v>Migratory - Offshore - Shipping (NSW)</v>
          </cell>
          <cell r="C655">
            <v>197979799</v>
          </cell>
          <cell r="D655" t="str">
            <v>Migratory - Offshore - Shipping (NSW)</v>
          </cell>
          <cell r="E655">
            <v>197979799</v>
          </cell>
        </row>
        <row r="656">
          <cell r="B656" t="str">
            <v>No usual address (NSW)</v>
          </cell>
          <cell r="C656">
            <v>199999499</v>
          </cell>
          <cell r="D656" t="str">
            <v>No usual address (NSW)</v>
          </cell>
          <cell r="E656">
            <v>199999499</v>
          </cell>
        </row>
        <row r="657">
          <cell r="B657" t="str">
            <v>Alfredton</v>
          </cell>
          <cell r="C657">
            <v>201011001</v>
          </cell>
          <cell r="D657" t="str">
            <v>Alfredton</v>
          </cell>
          <cell r="E657">
            <v>201011001</v>
          </cell>
        </row>
        <row r="658">
          <cell r="B658" t="str">
            <v>Ballarat</v>
          </cell>
          <cell r="C658">
            <v>201011002</v>
          </cell>
          <cell r="D658" t="str">
            <v>Ballarat</v>
          </cell>
          <cell r="E658">
            <v>201011002</v>
          </cell>
        </row>
        <row r="659">
          <cell r="B659" t="str">
            <v>Ballarat East - Warrenheip</v>
          </cell>
          <cell r="C659">
            <v>201011003</v>
          </cell>
          <cell r="D659" t="str">
            <v>Ballarat - North</v>
          </cell>
          <cell r="E659">
            <v>201011481</v>
          </cell>
        </row>
        <row r="660">
          <cell r="B660" t="str">
            <v>Ballarat North - Invermay</v>
          </cell>
          <cell r="C660">
            <v>201011003</v>
          </cell>
          <cell r="D660" t="str">
            <v>Ballarat - North</v>
          </cell>
          <cell r="E660">
            <v>201011482</v>
          </cell>
        </row>
        <row r="661">
          <cell r="B661" t="str">
            <v>Canadian - Mount Clear</v>
          </cell>
          <cell r="C661">
            <v>201011004</v>
          </cell>
          <cell r="D661" t="str">
            <v>Ballarat - South</v>
          </cell>
          <cell r="E661">
            <v>201011483</v>
          </cell>
        </row>
        <row r="662">
          <cell r="B662" t="str">
            <v>Sebastopol - Redan</v>
          </cell>
          <cell r="C662">
            <v>201011004</v>
          </cell>
          <cell r="D662" t="str">
            <v>Ballarat - South</v>
          </cell>
          <cell r="E662">
            <v>201011484</v>
          </cell>
        </row>
        <row r="663">
          <cell r="B663" t="str">
            <v>Buninyong</v>
          </cell>
          <cell r="C663">
            <v>201011005</v>
          </cell>
          <cell r="D663" t="str">
            <v>Buninyong</v>
          </cell>
          <cell r="E663">
            <v>201011005</v>
          </cell>
        </row>
        <row r="664">
          <cell r="B664" t="str">
            <v>Delacombe</v>
          </cell>
          <cell r="C664">
            <v>201011006</v>
          </cell>
          <cell r="D664" t="str">
            <v>Delacombe</v>
          </cell>
          <cell r="E664">
            <v>201011006</v>
          </cell>
        </row>
        <row r="665">
          <cell r="B665" t="str">
            <v>Smythes Creek</v>
          </cell>
          <cell r="C665">
            <v>201011007</v>
          </cell>
          <cell r="D665" t="str">
            <v>Smythes Creek</v>
          </cell>
          <cell r="E665">
            <v>201011007</v>
          </cell>
        </row>
        <row r="666">
          <cell r="B666" t="str">
            <v>Wendouree - Miners Rest</v>
          </cell>
          <cell r="C666">
            <v>201011008</v>
          </cell>
          <cell r="D666" t="str">
            <v>Wendouree - Miners Rest</v>
          </cell>
          <cell r="E666">
            <v>201011008</v>
          </cell>
        </row>
        <row r="667">
          <cell r="B667" t="str">
            <v>Bacchus Marsh Surrounds</v>
          </cell>
          <cell r="C667">
            <v>201021009</v>
          </cell>
          <cell r="D667" t="str">
            <v>Bacchus Marsh Region</v>
          </cell>
          <cell r="E667">
            <v>201021009</v>
          </cell>
        </row>
        <row r="668">
          <cell r="B668" t="str">
            <v>Creswick - Clunes</v>
          </cell>
          <cell r="C668">
            <v>201021010</v>
          </cell>
          <cell r="D668" t="str">
            <v>Creswick - Clunes</v>
          </cell>
          <cell r="E668">
            <v>201021010</v>
          </cell>
        </row>
        <row r="669">
          <cell r="B669" t="str">
            <v>Daylesford</v>
          </cell>
          <cell r="C669">
            <v>201021011</v>
          </cell>
          <cell r="D669" t="str">
            <v>Daylesford</v>
          </cell>
          <cell r="E669">
            <v>201021011</v>
          </cell>
        </row>
        <row r="670">
          <cell r="B670" t="str">
            <v>Gordon (Vic.)</v>
          </cell>
          <cell r="C670">
            <v>201021012</v>
          </cell>
          <cell r="D670" t="str">
            <v>Gordon (Vic.)</v>
          </cell>
          <cell r="E670">
            <v>201021012</v>
          </cell>
        </row>
        <row r="671">
          <cell r="B671" t="str">
            <v>Avoca</v>
          </cell>
          <cell r="C671">
            <v>201031013</v>
          </cell>
          <cell r="D671" t="str">
            <v>Avoca</v>
          </cell>
          <cell r="E671">
            <v>201031013</v>
          </cell>
        </row>
        <row r="672">
          <cell r="B672" t="str">
            <v>Beaufort</v>
          </cell>
          <cell r="C672">
            <v>201031014</v>
          </cell>
          <cell r="D672" t="str">
            <v>Beaufort</v>
          </cell>
          <cell r="E672">
            <v>201031014</v>
          </cell>
        </row>
        <row r="673">
          <cell r="B673" t="str">
            <v>Golden Plains - North</v>
          </cell>
          <cell r="C673">
            <v>201031015</v>
          </cell>
          <cell r="D673" t="str">
            <v>Golden Plains - North</v>
          </cell>
          <cell r="E673">
            <v>201031015</v>
          </cell>
        </row>
        <row r="674">
          <cell r="B674" t="str">
            <v>Maryborough (Vic.)</v>
          </cell>
          <cell r="C674">
            <v>201031016</v>
          </cell>
          <cell r="D674" t="str">
            <v>Maryborough (Vic.)</v>
          </cell>
          <cell r="E674">
            <v>201031016</v>
          </cell>
        </row>
        <row r="675">
          <cell r="B675" t="str">
            <v>Maryborough Surrounds</v>
          </cell>
          <cell r="C675">
            <v>201031017</v>
          </cell>
          <cell r="D675" t="str">
            <v>Maryborough Region</v>
          </cell>
          <cell r="E675">
            <v>201031017</v>
          </cell>
        </row>
        <row r="676">
          <cell r="B676" t="str">
            <v>Bendigo</v>
          </cell>
          <cell r="C676">
            <v>202011018</v>
          </cell>
          <cell r="D676" t="str">
            <v>Bendigo</v>
          </cell>
          <cell r="E676">
            <v>202011018</v>
          </cell>
        </row>
        <row r="677">
          <cell r="B677" t="str">
            <v>California Gully - Eaglehawk</v>
          </cell>
          <cell r="C677">
            <v>202011019</v>
          </cell>
          <cell r="D677" t="str">
            <v>California Gully - Eaglehawk</v>
          </cell>
          <cell r="E677">
            <v>202011019</v>
          </cell>
        </row>
        <row r="678">
          <cell r="B678" t="str">
            <v>East Bendigo - Kennington</v>
          </cell>
          <cell r="C678">
            <v>202011020</v>
          </cell>
          <cell r="D678" t="str">
            <v>East Bendigo - Kennington</v>
          </cell>
          <cell r="E678">
            <v>202011020</v>
          </cell>
        </row>
        <row r="679">
          <cell r="B679" t="str">
            <v>Flora Hill - Spring Gully</v>
          </cell>
          <cell r="C679">
            <v>202011021</v>
          </cell>
          <cell r="D679" t="str">
            <v>Flora Hill - Spring Gully</v>
          </cell>
          <cell r="E679">
            <v>202011021</v>
          </cell>
        </row>
        <row r="680">
          <cell r="B680" t="str">
            <v>Kangaroo Flat - Golden Square</v>
          </cell>
          <cell r="C680">
            <v>202011022</v>
          </cell>
          <cell r="D680" t="str">
            <v>Kangaroo Flat - Golden Square</v>
          </cell>
          <cell r="E680">
            <v>202011022</v>
          </cell>
        </row>
        <row r="681">
          <cell r="B681" t="str">
            <v>Maiden Gully</v>
          </cell>
          <cell r="C681">
            <v>202011023</v>
          </cell>
          <cell r="D681" t="str">
            <v>Maiden Gully</v>
          </cell>
          <cell r="E681">
            <v>202011023</v>
          </cell>
        </row>
        <row r="682">
          <cell r="B682" t="str">
            <v>Strathfieldsaye</v>
          </cell>
          <cell r="C682">
            <v>202011024</v>
          </cell>
          <cell r="D682" t="str">
            <v>Strathfieldsaye</v>
          </cell>
          <cell r="E682">
            <v>202011024</v>
          </cell>
        </row>
        <row r="683">
          <cell r="B683" t="str">
            <v>White Hills - Ascot</v>
          </cell>
          <cell r="C683">
            <v>202011025</v>
          </cell>
          <cell r="D683" t="str">
            <v>White Hills - Ascot</v>
          </cell>
          <cell r="E683">
            <v>202011025</v>
          </cell>
        </row>
        <row r="684">
          <cell r="B684" t="str">
            <v>Bendigo Surrounds - South</v>
          </cell>
          <cell r="C684">
            <v>202021026</v>
          </cell>
          <cell r="D684" t="str">
            <v>Bendigo Region - South</v>
          </cell>
          <cell r="E684">
            <v>202021026</v>
          </cell>
        </row>
        <row r="685">
          <cell r="B685" t="str">
            <v>Castlemaine</v>
          </cell>
          <cell r="C685">
            <v>202021027</v>
          </cell>
          <cell r="D685" t="str">
            <v>Castlemaine</v>
          </cell>
          <cell r="E685">
            <v>202021027</v>
          </cell>
        </row>
        <row r="686">
          <cell r="B686" t="str">
            <v>Castlemaine Surrounds</v>
          </cell>
          <cell r="C686">
            <v>202021028</v>
          </cell>
          <cell r="D686" t="str">
            <v>Castlemaine Region</v>
          </cell>
          <cell r="E686">
            <v>202021028</v>
          </cell>
        </row>
        <row r="687">
          <cell r="B687" t="str">
            <v>Heathcote</v>
          </cell>
          <cell r="C687">
            <v>202021029</v>
          </cell>
          <cell r="D687" t="str">
            <v>Heathcote</v>
          </cell>
          <cell r="E687">
            <v>202021029</v>
          </cell>
        </row>
        <row r="688">
          <cell r="B688" t="str">
            <v>Kyneton</v>
          </cell>
          <cell r="C688">
            <v>202021030</v>
          </cell>
          <cell r="D688" t="str">
            <v>Kyneton</v>
          </cell>
          <cell r="E688">
            <v>202021030</v>
          </cell>
        </row>
        <row r="689">
          <cell r="B689" t="str">
            <v>Woodend</v>
          </cell>
          <cell r="C689">
            <v>202021031</v>
          </cell>
          <cell r="D689" t="str">
            <v>Woodend</v>
          </cell>
          <cell r="E689">
            <v>202021031</v>
          </cell>
        </row>
        <row r="690">
          <cell r="B690" t="str">
            <v>Bendigo Surrounds - North</v>
          </cell>
          <cell r="C690">
            <v>202031032</v>
          </cell>
          <cell r="D690" t="str">
            <v>Bendigo Region - North</v>
          </cell>
          <cell r="E690">
            <v>202031032</v>
          </cell>
        </row>
        <row r="691">
          <cell r="B691" t="str">
            <v>Loddon</v>
          </cell>
          <cell r="C691">
            <v>202031033</v>
          </cell>
          <cell r="D691" t="str">
            <v>Loddon</v>
          </cell>
          <cell r="E691">
            <v>202031033</v>
          </cell>
        </row>
        <row r="692">
          <cell r="B692" t="str">
            <v>Bannockburn</v>
          </cell>
          <cell r="C692">
            <v>203011034</v>
          </cell>
          <cell r="D692" t="str">
            <v>Bannockburn</v>
          </cell>
          <cell r="E692">
            <v>203011034</v>
          </cell>
        </row>
        <row r="693">
          <cell r="B693" t="str">
            <v>Golden Plains - South</v>
          </cell>
          <cell r="C693">
            <v>203011035</v>
          </cell>
          <cell r="D693" t="str">
            <v>Golden Plains - South</v>
          </cell>
          <cell r="E693">
            <v>203011035</v>
          </cell>
        </row>
        <row r="694">
          <cell r="B694" t="str">
            <v>Winchelsea</v>
          </cell>
          <cell r="C694">
            <v>203011036</v>
          </cell>
          <cell r="D694" t="str">
            <v>Winchelsea</v>
          </cell>
          <cell r="E694">
            <v>203011036</v>
          </cell>
        </row>
        <row r="695">
          <cell r="B695" t="str">
            <v>Belmont</v>
          </cell>
          <cell r="C695">
            <v>203021037</v>
          </cell>
          <cell r="D695" t="str">
            <v>Belmont</v>
          </cell>
          <cell r="E695">
            <v>203021037</v>
          </cell>
        </row>
        <row r="696">
          <cell r="B696" t="str">
            <v>Corio - Lovely Banks</v>
          </cell>
          <cell r="C696">
            <v>203021038</v>
          </cell>
          <cell r="D696" t="str">
            <v>Corio - Norlane</v>
          </cell>
          <cell r="E696">
            <v>203021486</v>
          </cell>
        </row>
        <row r="697">
          <cell r="B697" t="str">
            <v>Norlane</v>
          </cell>
          <cell r="C697">
            <v>203021038</v>
          </cell>
          <cell r="D697" t="str">
            <v>Corio - Norlane</v>
          </cell>
          <cell r="E697">
            <v>203021488</v>
          </cell>
        </row>
        <row r="698">
          <cell r="B698" t="str">
            <v>Geelong</v>
          </cell>
          <cell r="C698">
            <v>203021039</v>
          </cell>
          <cell r="D698" t="str">
            <v>Geelong</v>
          </cell>
          <cell r="E698">
            <v>203021039</v>
          </cell>
        </row>
        <row r="699">
          <cell r="B699" t="str">
            <v>Geelong West - Hamlyn Heights</v>
          </cell>
          <cell r="C699">
            <v>203021040</v>
          </cell>
          <cell r="D699" t="str">
            <v>Geelong West - Hamlyn Heights</v>
          </cell>
          <cell r="E699">
            <v>203021040</v>
          </cell>
        </row>
        <row r="700">
          <cell r="B700" t="str">
            <v>Charlemont</v>
          </cell>
          <cell r="C700">
            <v>203021041</v>
          </cell>
          <cell r="D700" t="str">
            <v>Grovedale</v>
          </cell>
          <cell r="E700">
            <v>203021485</v>
          </cell>
        </row>
        <row r="701">
          <cell r="B701" t="str">
            <v>Grovedale - Mount Duneed</v>
          </cell>
          <cell r="C701">
            <v>203021041</v>
          </cell>
          <cell r="D701" t="str">
            <v>Grovedale</v>
          </cell>
          <cell r="E701">
            <v>203021487</v>
          </cell>
        </row>
        <row r="702">
          <cell r="B702" t="str">
            <v>Highton</v>
          </cell>
          <cell r="C702">
            <v>203021042</v>
          </cell>
          <cell r="D702" t="str">
            <v>Highton</v>
          </cell>
          <cell r="E702">
            <v>203021042</v>
          </cell>
        </row>
        <row r="703">
          <cell r="B703" t="str">
            <v>Lara</v>
          </cell>
          <cell r="C703">
            <v>203021043</v>
          </cell>
          <cell r="D703" t="str">
            <v>Lara</v>
          </cell>
          <cell r="E703">
            <v>203021043</v>
          </cell>
        </row>
        <row r="704">
          <cell r="B704" t="str">
            <v>Leopold</v>
          </cell>
          <cell r="C704">
            <v>203021044</v>
          </cell>
          <cell r="D704" t="str">
            <v>Leopold</v>
          </cell>
          <cell r="E704">
            <v>203021044</v>
          </cell>
        </row>
        <row r="705">
          <cell r="B705" t="str">
            <v>Newcomb - Moolap</v>
          </cell>
          <cell r="C705">
            <v>203021045</v>
          </cell>
          <cell r="D705" t="str">
            <v>Newcomb - Moolap</v>
          </cell>
          <cell r="E705">
            <v>203021045</v>
          </cell>
        </row>
        <row r="706">
          <cell r="B706" t="str">
            <v>Newtown (Vic.)</v>
          </cell>
          <cell r="C706">
            <v>203021046</v>
          </cell>
          <cell r="D706" t="str">
            <v>Newtown (Vic.)</v>
          </cell>
          <cell r="E706">
            <v>203021046</v>
          </cell>
        </row>
        <row r="707">
          <cell r="B707" t="str">
            <v>North Geelong - Bell Park</v>
          </cell>
          <cell r="C707">
            <v>203021047</v>
          </cell>
          <cell r="D707" t="str">
            <v>North Geelong - Bell Park</v>
          </cell>
          <cell r="E707">
            <v>203021047</v>
          </cell>
        </row>
        <row r="708">
          <cell r="B708" t="str">
            <v>Clifton Springs</v>
          </cell>
          <cell r="C708">
            <v>203031048</v>
          </cell>
          <cell r="D708" t="str">
            <v>Clifton Springs</v>
          </cell>
          <cell r="E708">
            <v>203031048</v>
          </cell>
        </row>
        <row r="709">
          <cell r="B709" t="str">
            <v>Lorne - Anglesea</v>
          </cell>
          <cell r="C709">
            <v>203031049</v>
          </cell>
          <cell r="D709" t="str">
            <v>Lorne - Anglesea</v>
          </cell>
          <cell r="E709">
            <v>203031049</v>
          </cell>
        </row>
        <row r="710">
          <cell r="B710" t="str">
            <v>Barwon Heads - Armstrong Creek</v>
          </cell>
          <cell r="C710">
            <v>203031050</v>
          </cell>
          <cell r="D710" t="str">
            <v>Ocean Grove - Barwon Heads</v>
          </cell>
          <cell r="E710">
            <v>203031489</v>
          </cell>
        </row>
        <row r="711">
          <cell r="B711" t="str">
            <v>Ocean Grove</v>
          </cell>
          <cell r="C711">
            <v>203031050</v>
          </cell>
          <cell r="D711" t="str">
            <v>Ocean Grove - Barwon Heads</v>
          </cell>
          <cell r="E711">
            <v>203031490</v>
          </cell>
        </row>
        <row r="712">
          <cell r="B712" t="str">
            <v>Portarlington</v>
          </cell>
          <cell r="C712">
            <v>203031051</v>
          </cell>
          <cell r="D712" t="str">
            <v>Portarlington</v>
          </cell>
          <cell r="E712">
            <v>203031051</v>
          </cell>
        </row>
        <row r="713">
          <cell r="B713" t="str">
            <v>Point Lonsdale - Queenscliff</v>
          </cell>
          <cell r="C713">
            <v>203031052</v>
          </cell>
          <cell r="D713" t="str">
            <v>Point Lonsdale - Queenscliff</v>
          </cell>
          <cell r="E713">
            <v>203031052</v>
          </cell>
        </row>
        <row r="714">
          <cell r="B714" t="str">
            <v>Torquay</v>
          </cell>
          <cell r="C714">
            <v>203031053</v>
          </cell>
          <cell r="D714" t="str">
            <v>Torquay</v>
          </cell>
          <cell r="E714">
            <v>203031053</v>
          </cell>
        </row>
        <row r="715">
          <cell r="B715" t="str">
            <v>Alexandra</v>
          </cell>
          <cell r="C715">
            <v>204011054</v>
          </cell>
          <cell r="D715" t="str">
            <v>Alexandra</v>
          </cell>
          <cell r="E715">
            <v>204011054</v>
          </cell>
        </row>
        <row r="716">
          <cell r="B716" t="str">
            <v>Euroa</v>
          </cell>
          <cell r="C716">
            <v>204011055</v>
          </cell>
          <cell r="D716" t="str">
            <v>Euroa</v>
          </cell>
          <cell r="E716">
            <v>204011055</v>
          </cell>
        </row>
        <row r="717">
          <cell r="B717" t="str">
            <v>Kilmore - Broadford</v>
          </cell>
          <cell r="C717">
            <v>204011056</v>
          </cell>
          <cell r="D717" t="str">
            <v>Kilmore - Broadford</v>
          </cell>
          <cell r="E717">
            <v>204011056</v>
          </cell>
        </row>
        <row r="718">
          <cell r="B718" t="str">
            <v>Mansfield (Vic.)</v>
          </cell>
          <cell r="C718">
            <v>204011057</v>
          </cell>
          <cell r="D718" t="str">
            <v>Mansfield (Vic.)</v>
          </cell>
          <cell r="E718">
            <v>204011057</v>
          </cell>
        </row>
        <row r="719">
          <cell r="B719" t="str">
            <v>Nagambie</v>
          </cell>
          <cell r="C719">
            <v>204011058</v>
          </cell>
          <cell r="D719" t="str">
            <v>Nagambie</v>
          </cell>
          <cell r="E719">
            <v>204011058</v>
          </cell>
        </row>
        <row r="720">
          <cell r="B720" t="str">
            <v>Seymour</v>
          </cell>
          <cell r="C720">
            <v>204011059</v>
          </cell>
          <cell r="D720" t="str">
            <v>Seymour</v>
          </cell>
          <cell r="E720">
            <v>204011059</v>
          </cell>
        </row>
        <row r="721">
          <cell r="B721" t="str">
            <v>Seymour Surrounds</v>
          </cell>
          <cell r="C721">
            <v>204011060</v>
          </cell>
          <cell r="D721" t="str">
            <v>Seymour Region</v>
          </cell>
          <cell r="E721">
            <v>204011060</v>
          </cell>
        </row>
        <row r="722">
          <cell r="B722" t="str">
            <v>Upper Yarra Valley</v>
          </cell>
          <cell r="C722">
            <v>204011061</v>
          </cell>
          <cell r="D722" t="str">
            <v>Upper Yarra Valley</v>
          </cell>
          <cell r="E722">
            <v>204011061</v>
          </cell>
        </row>
        <row r="723">
          <cell r="B723" t="str">
            <v>Yea</v>
          </cell>
          <cell r="C723">
            <v>204011062</v>
          </cell>
          <cell r="D723" t="str">
            <v>Yea</v>
          </cell>
          <cell r="E723">
            <v>204011062</v>
          </cell>
        </row>
        <row r="724">
          <cell r="B724" t="str">
            <v>Benalla</v>
          </cell>
          <cell r="C724">
            <v>204021063</v>
          </cell>
          <cell r="D724" t="str">
            <v>Benalla</v>
          </cell>
          <cell r="E724">
            <v>204021063</v>
          </cell>
        </row>
        <row r="725">
          <cell r="B725" t="str">
            <v>Benalla Surrounds</v>
          </cell>
          <cell r="C725">
            <v>204021064</v>
          </cell>
          <cell r="D725" t="str">
            <v>Benalla Region</v>
          </cell>
          <cell r="E725">
            <v>204021064</v>
          </cell>
        </row>
        <row r="726">
          <cell r="B726" t="str">
            <v>Rutherglen</v>
          </cell>
          <cell r="C726">
            <v>204021065</v>
          </cell>
          <cell r="D726" t="str">
            <v>Rutherglen</v>
          </cell>
          <cell r="E726">
            <v>204021065</v>
          </cell>
        </row>
        <row r="727">
          <cell r="B727" t="str">
            <v>Wangaratta</v>
          </cell>
          <cell r="C727">
            <v>204021066</v>
          </cell>
          <cell r="D727" t="str">
            <v>Wangaratta</v>
          </cell>
          <cell r="E727">
            <v>204021066</v>
          </cell>
        </row>
        <row r="728">
          <cell r="B728" t="str">
            <v>Wangaratta Surrounds</v>
          </cell>
          <cell r="C728">
            <v>204021067</v>
          </cell>
          <cell r="D728" t="str">
            <v>Wangaratta Region</v>
          </cell>
          <cell r="E728">
            <v>204021067</v>
          </cell>
        </row>
        <row r="729">
          <cell r="B729" t="str">
            <v>Beechworth</v>
          </cell>
          <cell r="C729">
            <v>204031068</v>
          </cell>
          <cell r="D729" t="str">
            <v>Beechworth</v>
          </cell>
          <cell r="E729">
            <v>204031068</v>
          </cell>
        </row>
        <row r="730">
          <cell r="B730" t="str">
            <v>Bright - Mount Beauty</v>
          </cell>
          <cell r="C730">
            <v>204031069</v>
          </cell>
          <cell r="D730" t="str">
            <v>Bright - Mount Beauty</v>
          </cell>
          <cell r="E730">
            <v>204031069</v>
          </cell>
        </row>
        <row r="731">
          <cell r="B731" t="str">
            <v>Chiltern - Indigo Valley</v>
          </cell>
          <cell r="C731">
            <v>204031070</v>
          </cell>
          <cell r="D731" t="str">
            <v>Chiltern - Indigo Valley</v>
          </cell>
          <cell r="E731">
            <v>204031070</v>
          </cell>
        </row>
        <row r="732">
          <cell r="B732" t="str">
            <v>Myrtleford</v>
          </cell>
          <cell r="C732">
            <v>204031071</v>
          </cell>
          <cell r="D732" t="str">
            <v>Myrtleford</v>
          </cell>
          <cell r="E732">
            <v>204031071</v>
          </cell>
        </row>
        <row r="733">
          <cell r="B733" t="str">
            <v>Towong</v>
          </cell>
          <cell r="C733">
            <v>204031072</v>
          </cell>
          <cell r="D733" t="str">
            <v>Towong</v>
          </cell>
          <cell r="E733">
            <v>204031072</v>
          </cell>
        </row>
        <row r="734">
          <cell r="B734" t="str">
            <v>West Wodonga</v>
          </cell>
          <cell r="C734">
            <v>204031073</v>
          </cell>
          <cell r="D734" t="str">
            <v>West Wodonga</v>
          </cell>
          <cell r="E734">
            <v>204031073</v>
          </cell>
        </row>
        <row r="735">
          <cell r="B735" t="str">
            <v>Baranduda - Leneva</v>
          </cell>
          <cell r="C735">
            <v>204031074</v>
          </cell>
          <cell r="D735" t="str">
            <v>Wodonga</v>
          </cell>
          <cell r="E735">
            <v>204031491</v>
          </cell>
        </row>
        <row r="736">
          <cell r="B736" t="str">
            <v>Wodonga</v>
          </cell>
          <cell r="C736">
            <v>204031074</v>
          </cell>
          <cell r="D736" t="str">
            <v>Wodonga</v>
          </cell>
          <cell r="E736">
            <v>204031492</v>
          </cell>
        </row>
        <row r="737">
          <cell r="B737" t="str">
            <v>Yackandandah</v>
          </cell>
          <cell r="C737">
            <v>204031075</v>
          </cell>
          <cell r="D737" t="str">
            <v>Yackandandah</v>
          </cell>
          <cell r="E737">
            <v>204031075</v>
          </cell>
        </row>
        <row r="738">
          <cell r="B738" t="str">
            <v>Drouin</v>
          </cell>
          <cell r="C738">
            <v>205011076</v>
          </cell>
          <cell r="D738" t="str">
            <v>Drouin</v>
          </cell>
          <cell r="E738">
            <v>205011076</v>
          </cell>
        </row>
        <row r="739">
          <cell r="B739" t="str">
            <v>Mount Baw Baw Region</v>
          </cell>
          <cell r="C739">
            <v>205011077</v>
          </cell>
          <cell r="D739" t="str">
            <v>Mount Baw Baw Region</v>
          </cell>
          <cell r="E739">
            <v>205011077</v>
          </cell>
        </row>
        <row r="740">
          <cell r="B740" t="str">
            <v>Trafalgar (Vic.)</v>
          </cell>
          <cell r="C740">
            <v>205011078</v>
          </cell>
          <cell r="D740" t="str">
            <v>Trafalgar (Vic.)</v>
          </cell>
          <cell r="E740">
            <v>205011078</v>
          </cell>
        </row>
        <row r="741">
          <cell r="B741" t="str">
            <v>Warragul</v>
          </cell>
          <cell r="C741">
            <v>205011079</v>
          </cell>
          <cell r="D741" t="str">
            <v>Warragul</v>
          </cell>
          <cell r="E741">
            <v>205011079</v>
          </cell>
        </row>
        <row r="742">
          <cell r="B742" t="str">
            <v>Alps - East</v>
          </cell>
          <cell r="C742">
            <v>205021080</v>
          </cell>
          <cell r="D742" t="str">
            <v>Alps - East</v>
          </cell>
          <cell r="E742">
            <v>205021080</v>
          </cell>
        </row>
        <row r="743">
          <cell r="B743" t="str">
            <v>Bairnsdale</v>
          </cell>
          <cell r="C743">
            <v>205021081</v>
          </cell>
          <cell r="D743" t="str">
            <v>Bairnsdale</v>
          </cell>
          <cell r="E743">
            <v>205021081</v>
          </cell>
        </row>
        <row r="744">
          <cell r="B744" t="str">
            <v>Bruthen - Omeo</v>
          </cell>
          <cell r="C744">
            <v>205021082</v>
          </cell>
          <cell r="D744" t="str">
            <v>Bruthen - Omeo</v>
          </cell>
          <cell r="E744">
            <v>205021082</v>
          </cell>
        </row>
        <row r="745">
          <cell r="B745" t="str">
            <v>Lake King</v>
          </cell>
          <cell r="C745">
            <v>205021083</v>
          </cell>
          <cell r="D745" t="str">
            <v>Lake King</v>
          </cell>
          <cell r="E745">
            <v>205021083</v>
          </cell>
        </row>
        <row r="746">
          <cell r="B746" t="str">
            <v>Lakes Entrance</v>
          </cell>
          <cell r="C746">
            <v>205021084</v>
          </cell>
          <cell r="D746" t="str">
            <v>Lakes Entrance</v>
          </cell>
          <cell r="E746">
            <v>205021084</v>
          </cell>
        </row>
        <row r="747">
          <cell r="B747" t="str">
            <v>Orbost</v>
          </cell>
          <cell r="C747">
            <v>205021085</v>
          </cell>
          <cell r="D747" t="str">
            <v>Orbost</v>
          </cell>
          <cell r="E747">
            <v>205021085</v>
          </cell>
        </row>
        <row r="748">
          <cell r="B748" t="str">
            <v>Paynesville</v>
          </cell>
          <cell r="C748">
            <v>205021086</v>
          </cell>
          <cell r="D748" t="str">
            <v>Paynesville</v>
          </cell>
          <cell r="E748">
            <v>205021086</v>
          </cell>
        </row>
        <row r="749">
          <cell r="B749" t="str">
            <v>Foster</v>
          </cell>
          <cell r="C749">
            <v>205031087</v>
          </cell>
          <cell r="D749" t="str">
            <v>Foster</v>
          </cell>
          <cell r="E749">
            <v>205031087</v>
          </cell>
        </row>
        <row r="750">
          <cell r="B750" t="str">
            <v>French Island</v>
          </cell>
          <cell r="C750">
            <v>205031088</v>
          </cell>
          <cell r="D750" t="str">
            <v>French Island</v>
          </cell>
          <cell r="E750">
            <v>205031088</v>
          </cell>
        </row>
        <row r="751">
          <cell r="B751" t="str">
            <v>Korumburra</v>
          </cell>
          <cell r="C751">
            <v>205031089</v>
          </cell>
          <cell r="D751" t="str">
            <v>Korumburra</v>
          </cell>
          <cell r="E751">
            <v>205031089</v>
          </cell>
        </row>
        <row r="752">
          <cell r="B752" t="str">
            <v>Leongatha</v>
          </cell>
          <cell r="C752">
            <v>205031090</v>
          </cell>
          <cell r="D752" t="str">
            <v>Leongatha</v>
          </cell>
          <cell r="E752">
            <v>205031090</v>
          </cell>
        </row>
        <row r="753">
          <cell r="B753" t="str">
            <v>Phillip Island</v>
          </cell>
          <cell r="C753">
            <v>205031091</v>
          </cell>
          <cell r="D753" t="str">
            <v>Phillip Island</v>
          </cell>
          <cell r="E753">
            <v>205031091</v>
          </cell>
        </row>
        <row r="754">
          <cell r="B754" t="str">
            <v>Wilsons Promontory</v>
          </cell>
          <cell r="C754">
            <v>205031092</v>
          </cell>
          <cell r="D754" t="str">
            <v>Wilsons Promontory</v>
          </cell>
          <cell r="E754">
            <v>205031092</v>
          </cell>
        </row>
        <row r="755">
          <cell r="B755" t="str">
            <v>Wonthaggi - Inverloch</v>
          </cell>
          <cell r="C755">
            <v>205031093</v>
          </cell>
          <cell r="D755" t="str">
            <v>Wonthaggi - Inverloch</v>
          </cell>
          <cell r="E755">
            <v>205031093</v>
          </cell>
        </row>
        <row r="756">
          <cell r="B756" t="str">
            <v>Churchill</v>
          </cell>
          <cell r="C756">
            <v>205041094</v>
          </cell>
          <cell r="D756" t="str">
            <v>Churchill</v>
          </cell>
          <cell r="E756">
            <v>205041094</v>
          </cell>
        </row>
        <row r="757">
          <cell r="B757" t="str">
            <v>Moe - Newborough</v>
          </cell>
          <cell r="C757">
            <v>205041095</v>
          </cell>
          <cell r="D757" t="str">
            <v>Moe - Newborough</v>
          </cell>
          <cell r="E757">
            <v>205041095</v>
          </cell>
        </row>
        <row r="758">
          <cell r="B758" t="str">
            <v>Morwell</v>
          </cell>
          <cell r="C758">
            <v>205041096</v>
          </cell>
          <cell r="D758" t="str">
            <v>Morwell</v>
          </cell>
          <cell r="E758">
            <v>205041096</v>
          </cell>
        </row>
        <row r="759">
          <cell r="B759" t="str">
            <v>Traralgon - East</v>
          </cell>
          <cell r="C759">
            <v>205041097</v>
          </cell>
          <cell r="D759" t="str">
            <v>Traralgon</v>
          </cell>
          <cell r="E759">
            <v>205041493</v>
          </cell>
        </row>
        <row r="760">
          <cell r="B760" t="str">
            <v>Traralgon - West</v>
          </cell>
          <cell r="C760">
            <v>205041097</v>
          </cell>
          <cell r="D760" t="str">
            <v>Traralgon</v>
          </cell>
          <cell r="E760">
            <v>205041494</v>
          </cell>
        </row>
        <row r="761">
          <cell r="B761" t="str">
            <v>Yallourn North - Glengarry</v>
          </cell>
          <cell r="C761">
            <v>205041098</v>
          </cell>
          <cell r="D761" t="str">
            <v>Yallourn North - Glengarry</v>
          </cell>
          <cell r="E761">
            <v>205041098</v>
          </cell>
        </row>
        <row r="762">
          <cell r="B762" t="str">
            <v>Alps - West</v>
          </cell>
          <cell r="C762">
            <v>205051099</v>
          </cell>
          <cell r="D762" t="str">
            <v>Alps - West</v>
          </cell>
          <cell r="E762">
            <v>205051099</v>
          </cell>
        </row>
        <row r="763">
          <cell r="B763" t="str">
            <v>Longford - Loch Sport</v>
          </cell>
          <cell r="C763">
            <v>205051100</v>
          </cell>
          <cell r="D763" t="str">
            <v>Longford - Loch Sport</v>
          </cell>
          <cell r="E763">
            <v>205051100</v>
          </cell>
        </row>
        <row r="764">
          <cell r="B764" t="str">
            <v>Maffra</v>
          </cell>
          <cell r="C764">
            <v>205051101</v>
          </cell>
          <cell r="D764" t="str">
            <v>Maffra</v>
          </cell>
          <cell r="E764">
            <v>205051101</v>
          </cell>
        </row>
        <row r="765">
          <cell r="B765" t="str">
            <v>Rosedale</v>
          </cell>
          <cell r="C765">
            <v>205051102</v>
          </cell>
          <cell r="D765" t="str">
            <v>Rosedale</v>
          </cell>
          <cell r="E765">
            <v>205051102</v>
          </cell>
        </row>
        <row r="766">
          <cell r="B766" t="str">
            <v>Sale</v>
          </cell>
          <cell r="C766">
            <v>205051103</v>
          </cell>
          <cell r="D766" t="str">
            <v>Sale</v>
          </cell>
          <cell r="E766">
            <v>205051103</v>
          </cell>
        </row>
        <row r="767">
          <cell r="B767" t="str">
            <v>Yarram</v>
          </cell>
          <cell r="C767">
            <v>205051104</v>
          </cell>
          <cell r="D767" t="str">
            <v>Yarram</v>
          </cell>
          <cell r="E767">
            <v>205051104</v>
          </cell>
        </row>
        <row r="768">
          <cell r="B768" t="str">
            <v>Brunswick - North</v>
          </cell>
          <cell r="C768">
            <v>206011105</v>
          </cell>
          <cell r="D768" t="str">
            <v>Brunswick</v>
          </cell>
          <cell r="E768">
            <v>206011495</v>
          </cell>
        </row>
        <row r="769">
          <cell r="B769" t="str">
            <v>Brunswick - South</v>
          </cell>
          <cell r="C769">
            <v>206011105</v>
          </cell>
          <cell r="D769" t="str">
            <v>Brunswick</v>
          </cell>
          <cell r="E769">
            <v>206011496</v>
          </cell>
        </row>
        <row r="770">
          <cell r="B770" t="str">
            <v>Brunswick East</v>
          </cell>
          <cell r="C770">
            <v>206011106</v>
          </cell>
          <cell r="D770" t="str">
            <v>Brunswick East</v>
          </cell>
          <cell r="E770">
            <v>206011106</v>
          </cell>
        </row>
        <row r="771">
          <cell r="B771" t="str">
            <v>Brunswick West</v>
          </cell>
          <cell r="C771">
            <v>206011107</v>
          </cell>
          <cell r="D771" t="str">
            <v>Brunswick West</v>
          </cell>
          <cell r="E771">
            <v>206011107</v>
          </cell>
        </row>
        <row r="772">
          <cell r="B772" t="str">
            <v>Coburg - East</v>
          </cell>
          <cell r="C772">
            <v>206011108</v>
          </cell>
          <cell r="D772" t="str">
            <v>Coburg</v>
          </cell>
          <cell r="E772">
            <v>206011497</v>
          </cell>
        </row>
        <row r="773">
          <cell r="B773" t="str">
            <v>Coburg - West</v>
          </cell>
          <cell r="C773">
            <v>206011108</v>
          </cell>
          <cell r="D773" t="str">
            <v>Coburg</v>
          </cell>
          <cell r="E773">
            <v>206011498</v>
          </cell>
        </row>
        <row r="774">
          <cell r="B774" t="str">
            <v>Pascoe Vale South</v>
          </cell>
          <cell r="C774">
            <v>206011109</v>
          </cell>
          <cell r="D774" t="str">
            <v>Pascoe Vale South</v>
          </cell>
          <cell r="E774">
            <v>206011109</v>
          </cell>
        </row>
        <row r="775">
          <cell r="B775" t="str">
            <v>Alphington - Fairfield</v>
          </cell>
          <cell r="C775">
            <v>206021110</v>
          </cell>
          <cell r="D775" t="str">
            <v>Alphington - Fairfield</v>
          </cell>
          <cell r="E775">
            <v>206021110</v>
          </cell>
        </row>
        <row r="776">
          <cell r="B776" t="str">
            <v>Northcote - East</v>
          </cell>
          <cell r="C776">
            <v>206021111</v>
          </cell>
          <cell r="D776" t="str">
            <v>Northcote</v>
          </cell>
          <cell r="E776">
            <v>206021499</v>
          </cell>
        </row>
        <row r="777">
          <cell r="B777" t="str">
            <v>Northcote - West</v>
          </cell>
          <cell r="C777">
            <v>206021111</v>
          </cell>
          <cell r="D777" t="str">
            <v>Northcote</v>
          </cell>
          <cell r="E777">
            <v>206021500</v>
          </cell>
        </row>
        <row r="778">
          <cell r="B778" t="str">
            <v>Thornbury</v>
          </cell>
          <cell r="C778">
            <v>206021112</v>
          </cell>
          <cell r="D778" t="str">
            <v>Thornbury</v>
          </cell>
          <cell r="E778">
            <v>206021112</v>
          </cell>
        </row>
        <row r="779">
          <cell r="B779" t="str">
            <v>Ascot Vale</v>
          </cell>
          <cell r="C779">
            <v>206031113</v>
          </cell>
          <cell r="D779" t="str">
            <v>Ascot Vale</v>
          </cell>
          <cell r="E779">
            <v>206031113</v>
          </cell>
        </row>
        <row r="780">
          <cell r="B780" t="str">
            <v>Essendon (West) - Aberfeldie</v>
          </cell>
          <cell r="C780">
            <v>206031114</v>
          </cell>
          <cell r="D780" t="str">
            <v>Essendon - Aberfeldie</v>
          </cell>
          <cell r="E780">
            <v>206031501</v>
          </cell>
        </row>
        <row r="781">
          <cell r="B781" t="str">
            <v>Essendon - East</v>
          </cell>
          <cell r="C781">
            <v>206031114</v>
          </cell>
          <cell r="D781" t="str">
            <v>Essendon - Aberfeldie</v>
          </cell>
          <cell r="E781">
            <v>206031502</v>
          </cell>
        </row>
        <row r="782">
          <cell r="B782" t="str">
            <v>Flemington</v>
          </cell>
          <cell r="C782">
            <v>206031115</v>
          </cell>
          <cell r="D782" t="str">
            <v>Flemington</v>
          </cell>
          <cell r="E782">
            <v>206031115</v>
          </cell>
        </row>
        <row r="783">
          <cell r="B783" t="str">
            <v>Moonee Ponds</v>
          </cell>
          <cell r="C783">
            <v>206031116</v>
          </cell>
          <cell r="D783" t="str">
            <v>Moonee Ponds</v>
          </cell>
          <cell r="E783">
            <v>206031116</v>
          </cell>
        </row>
        <row r="784">
          <cell r="B784" t="str">
            <v>Carlton</v>
          </cell>
          <cell r="C784">
            <v>206041117</v>
          </cell>
          <cell r="D784" t="str">
            <v>Carlton</v>
          </cell>
          <cell r="E784">
            <v>206041117</v>
          </cell>
        </row>
        <row r="785">
          <cell r="B785" t="str">
            <v>Docklands</v>
          </cell>
          <cell r="C785">
            <v>206041118</v>
          </cell>
          <cell r="D785" t="str">
            <v>Docklands</v>
          </cell>
          <cell r="E785">
            <v>206041118</v>
          </cell>
        </row>
        <row r="786">
          <cell r="B786" t="str">
            <v>East Melbourne</v>
          </cell>
          <cell r="C786">
            <v>206041119</v>
          </cell>
          <cell r="D786" t="str">
            <v>East Melbourne</v>
          </cell>
          <cell r="E786">
            <v>206041119</v>
          </cell>
        </row>
        <row r="787">
          <cell r="B787" t="str">
            <v>Flemington Racecourse</v>
          </cell>
          <cell r="C787">
            <v>206041120</v>
          </cell>
          <cell r="D787" t="str">
            <v>Flemington Racecourse</v>
          </cell>
          <cell r="E787">
            <v>206041120</v>
          </cell>
        </row>
        <row r="788">
          <cell r="B788" t="str">
            <v>Kensington (Vic.)</v>
          </cell>
          <cell r="C788">
            <v>206041121</v>
          </cell>
          <cell r="D788" t="str">
            <v>Kensington (Vic.)</v>
          </cell>
          <cell r="E788">
            <v>206041121</v>
          </cell>
        </row>
        <row r="789">
          <cell r="B789" t="str">
            <v>Melbourne CBD - East</v>
          </cell>
          <cell r="C789">
            <v>206041122</v>
          </cell>
          <cell r="D789" t="str">
            <v>Melbourne</v>
          </cell>
          <cell r="E789">
            <v>206041503</v>
          </cell>
        </row>
        <row r="790">
          <cell r="B790" t="str">
            <v>Melbourne CBD - North</v>
          </cell>
          <cell r="C790">
            <v>206041122</v>
          </cell>
          <cell r="D790" t="str">
            <v>Melbourne</v>
          </cell>
          <cell r="E790">
            <v>206041504</v>
          </cell>
        </row>
        <row r="791">
          <cell r="B791" t="str">
            <v>Melbourne CBD - West</v>
          </cell>
          <cell r="C791">
            <v>206041122</v>
          </cell>
          <cell r="D791" t="str">
            <v>Melbourne</v>
          </cell>
          <cell r="E791">
            <v>206041505</v>
          </cell>
        </row>
        <row r="792">
          <cell r="B792" t="str">
            <v>North Melbourne</v>
          </cell>
          <cell r="C792">
            <v>206041123</v>
          </cell>
          <cell r="D792" t="str">
            <v>North Melbourne</v>
          </cell>
          <cell r="E792">
            <v>206041506</v>
          </cell>
        </row>
        <row r="793">
          <cell r="B793" t="str">
            <v>West Melbourne - Residential</v>
          </cell>
          <cell r="C793">
            <v>206041123</v>
          </cell>
          <cell r="D793" t="str">
            <v>North Melbourne</v>
          </cell>
          <cell r="E793">
            <v>206041510</v>
          </cell>
        </row>
        <row r="794">
          <cell r="B794" t="str">
            <v>Parkville</v>
          </cell>
          <cell r="C794">
            <v>206041124</v>
          </cell>
          <cell r="D794" t="str">
            <v>Parkville</v>
          </cell>
          <cell r="E794">
            <v>206041124</v>
          </cell>
        </row>
        <row r="795">
          <cell r="B795" t="str">
            <v>South Yarra - West</v>
          </cell>
          <cell r="C795">
            <v>206041125</v>
          </cell>
          <cell r="D795" t="str">
            <v>South Yarra - West</v>
          </cell>
          <cell r="E795">
            <v>206041125</v>
          </cell>
        </row>
        <row r="796">
          <cell r="B796" t="str">
            <v>Royal Botanic Gardens Victoria</v>
          </cell>
          <cell r="C796">
            <v>206041126</v>
          </cell>
          <cell r="D796" t="str">
            <v>Southbank</v>
          </cell>
          <cell r="E796">
            <v>206041507</v>
          </cell>
        </row>
        <row r="797">
          <cell r="B797" t="str">
            <v>Southbank (West) - South Wharf</v>
          </cell>
          <cell r="C797">
            <v>206041126</v>
          </cell>
          <cell r="D797" t="str">
            <v>Southbank</v>
          </cell>
          <cell r="E797">
            <v>206041508</v>
          </cell>
        </row>
        <row r="798">
          <cell r="B798" t="str">
            <v>Southbank - East</v>
          </cell>
          <cell r="C798">
            <v>206041126</v>
          </cell>
          <cell r="D798" t="str">
            <v>Southbank</v>
          </cell>
          <cell r="E798">
            <v>206041509</v>
          </cell>
        </row>
        <row r="799">
          <cell r="B799" t="str">
            <v>Port Melbourne Industrial</v>
          </cell>
          <cell r="C799">
            <v>206041126</v>
          </cell>
          <cell r="D799" t="str">
            <v>Southbank</v>
          </cell>
          <cell r="E799">
            <v>206051511</v>
          </cell>
        </row>
        <row r="800">
          <cell r="B800" t="str">
            <v>West Melbourne - Industrial</v>
          </cell>
          <cell r="C800">
            <v>206041127</v>
          </cell>
          <cell r="D800" t="str">
            <v>West Melbourne</v>
          </cell>
          <cell r="E800">
            <v>206041127</v>
          </cell>
        </row>
        <row r="801">
          <cell r="B801" t="str">
            <v>Albert Park</v>
          </cell>
          <cell r="C801">
            <v>206051128</v>
          </cell>
          <cell r="D801" t="str">
            <v>Albert Park</v>
          </cell>
          <cell r="E801">
            <v>206051128</v>
          </cell>
        </row>
        <row r="802">
          <cell r="B802" t="str">
            <v>Elwood</v>
          </cell>
          <cell r="C802">
            <v>206051129</v>
          </cell>
          <cell r="D802" t="str">
            <v>Elwood</v>
          </cell>
          <cell r="E802">
            <v>206051129</v>
          </cell>
        </row>
        <row r="803">
          <cell r="B803" t="str">
            <v>Port Melbourne</v>
          </cell>
          <cell r="C803">
            <v>206051130</v>
          </cell>
          <cell r="D803" t="str">
            <v>Port Melbourne</v>
          </cell>
          <cell r="E803">
            <v>206051130</v>
          </cell>
        </row>
        <row r="804">
          <cell r="B804" t="str">
            <v>Port Melbourne Industrial</v>
          </cell>
          <cell r="C804">
            <v>206051131</v>
          </cell>
          <cell r="D804" t="str">
            <v>Port Melbourne Industrial</v>
          </cell>
          <cell r="E804">
            <v>206051511</v>
          </cell>
        </row>
        <row r="805">
          <cell r="B805" t="str">
            <v>Port Melbourne Industrial</v>
          </cell>
          <cell r="C805">
            <v>206051132</v>
          </cell>
          <cell r="D805" t="str">
            <v>South Melbourne</v>
          </cell>
          <cell r="E805">
            <v>206051511</v>
          </cell>
        </row>
        <row r="806">
          <cell r="B806" t="str">
            <v>South Melbourne</v>
          </cell>
          <cell r="C806">
            <v>206051132</v>
          </cell>
          <cell r="D806" t="str">
            <v>South Melbourne</v>
          </cell>
          <cell r="E806">
            <v>206051512</v>
          </cell>
        </row>
        <row r="807">
          <cell r="B807" t="str">
            <v>St Kilda - Central</v>
          </cell>
          <cell r="C807">
            <v>206051133</v>
          </cell>
          <cell r="D807" t="str">
            <v>St Kilda</v>
          </cell>
          <cell r="E807">
            <v>206051513</v>
          </cell>
        </row>
        <row r="808">
          <cell r="B808" t="str">
            <v>St Kilda - West</v>
          </cell>
          <cell r="C808">
            <v>206051133</v>
          </cell>
          <cell r="D808" t="str">
            <v>St Kilda</v>
          </cell>
          <cell r="E808">
            <v>206051514</v>
          </cell>
        </row>
        <row r="809">
          <cell r="B809" t="str">
            <v>St Kilda East</v>
          </cell>
          <cell r="C809">
            <v>206051134</v>
          </cell>
          <cell r="D809" t="str">
            <v>St Kilda East</v>
          </cell>
          <cell r="E809">
            <v>206051134</v>
          </cell>
        </row>
        <row r="810">
          <cell r="B810" t="str">
            <v>Armadale</v>
          </cell>
          <cell r="C810">
            <v>206061135</v>
          </cell>
          <cell r="D810" t="str">
            <v>Armadale</v>
          </cell>
          <cell r="E810">
            <v>206061135</v>
          </cell>
        </row>
        <row r="811">
          <cell r="B811" t="str">
            <v>Prahran - Windsor</v>
          </cell>
          <cell r="C811">
            <v>206061136</v>
          </cell>
          <cell r="D811" t="str">
            <v>Prahran - Windsor</v>
          </cell>
          <cell r="E811">
            <v>206061136</v>
          </cell>
        </row>
        <row r="812">
          <cell r="B812" t="str">
            <v>South Yarra - North</v>
          </cell>
          <cell r="C812">
            <v>206061137</v>
          </cell>
          <cell r="D812" t="str">
            <v>South Yarra - East</v>
          </cell>
          <cell r="E812">
            <v>206061515</v>
          </cell>
        </row>
        <row r="813">
          <cell r="B813" t="str">
            <v>South Yarra - South</v>
          </cell>
          <cell r="C813">
            <v>206061137</v>
          </cell>
          <cell r="D813" t="str">
            <v>South Yarra - East</v>
          </cell>
          <cell r="E813">
            <v>206061516</v>
          </cell>
        </row>
        <row r="814">
          <cell r="B814" t="str">
            <v>Toorak</v>
          </cell>
          <cell r="C814">
            <v>206061138</v>
          </cell>
          <cell r="D814" t="str">
            <v>Toorak</v>
          </cell>
          <cell r="E814">
            <v>206061138</v>
          </cell>
        </row>
        <row r="815">
          <cell r="B815" t="str">
            <v>Abbotsford</v>
          </cell>
          <cell r="C815">
            <v>206071139</v>
          </cell>
          <cell r="D815" t="str">
            <v>Abbotsford</v>
          </cell>
          <cell r="E815">
            <v>206071139</v>
          </cell>
        </row>
        <row r="816">
          <cell r="B816" t="str">
            <v>Carlton North - Princes Hill</v>
          </cell>
          <cell r="C816">
            <v>206071140</v>
          </cell>
          <cell r="D816" t="str">
            <v>Carlton North - Princes Hill</v>
          </cell>
          <cell r="E816">
            <v>206071140</v>
          </cell>
        </row>
        <row r="817">
          <cell r="B817" t="str">
            <v>Collingwood</v>
          </cell>
          <cell r="C817">
            <v>206071141</v>
          </cell>
          <cell r="D817" t="str">
            <v>Collingwood</v>
          </cell>
          <cell r="E817">
            <v>206071141</v>
          </cell>
        </row>
        <row r="818">
          <cell r="B818" t="str">
            <v>Fitzroy</v>
          </cell>
          <cell r="C818">
            <v>206071142</v>
          </cell>
          <cell r="D818" t="str">
            <v>Fitzroy</v>
          </cell>
          <cell r="E818">
            <v>206071142</v>
          </cell>
        </row>
        <row r="819">
          <cell r="B819" t="str">
            <v>Fitzroy North</v>
          </cell>
          <cell r="C819">
            <v>206071143</v>
          </cell>
          <cell r="D819" t="str">
            <v>Fitzroy North</v>
          </cell>
          <cell r="E819">
            <v>206071143</v>
          </cell>
        </row>
        <row r="820">
          <cell r="B820" t="str">
            <v>Richmond (South) - Cremorne</v>
          </cell>
          <cell r="C820">
            <v>206071144</v>
          </cell>
          <cell r="D820" t="str">
            <v>Richmond (Vic.)</v>
          </cell>
          <cell r="E820">
            <v>206071517</v>
          </cell>
        </row>
        <row r="821">
          <cell r="B821" t="str">
            <v>Richmond - North</v>
          </cell>
          <cell r="C821">
            <v>206071144</v>
          </cell>
          <cell r="D821" t="str">
            <v>Richmond (Vic.)</v>
          </cell>
          <cell r="E821">
            <v>206071518</v>
          </cell>
        </row>
        <row r="822">
          <cell r="B822" t="str">
            <v>Clifton Hill - Alphington</v>
          </cell>
          <cell r="C822">
            <v>206071145</v>
          </cell>
          <cell r="D822" t="str">
            <v>Yarra - North</v>
          </cell>
          <cell r="E822">
            <v>206071145</v>
          </cell>
        </row>
        <row r="823">
          <cell r="B823" t="str">
            <v>Ashburton (Vic.)</v>
          </cell>
          <cell r="C823">
            <v>207011146</v>
          </cell>
          <cell r="D823" t="str">
            <v>Ashburton (Vic.)</v>
          </cell>
          <cell r="E823">
            <v>207011146</v>
          </cell>
        </row>
        <row r="824">
          <cell r="B824" t="str">
            <v>Balwyn</v>
          </cell>
          <cell r="C824">
            <v>207011147</v>
          </cell>
          <cell r="D824" t="str">
            <v>Balwyn</v>
          </cell>
          <cell r="E824">
            <v>207011147</v>
          </cell>
        </row>
        <row r="825">
          <cell r="B825" t="str">
            <v>Balwyn North</v>
          </cell>
          <cell r="C825">
            <v>207011148</v>
          </cell>
          <cell r="D825" t="str">
            <v>Balwyn North</v>
          </cell>
          <cell r="E825">
            <v>207011148</v>
          </cell>
        </row>
        <row r="826">
          <cell r="B826" t="str">
            <v>Camberwell</v>
          </cell>
          <cell r="C826">
            <v>207011149</v>
          </cell>
          <cell r="D826" t="str">
            <v>Camberwell</v>
          </cell>
          <cell r="E826">
            <v>207011149</v>
          </cell>
        </row>
        <row r="827">
          <cell r="B827" t="str">
            <v>Glen Iris - East</v>
          </cell>
          <cell r="C827">
            <v>207011150</v>
          </cell>
          <cell r="D827" t="str">
            <v>Glen Iris - East</v>
          </cell>
          <cell r="E827">
            <v>207011150</v>
          </cell>
        </row>
        <row r="828">
          <cell r="B828" t="str">
            <v>Hawthorn - North</v>
          </cell>
          <cell r="C828">
            <v>207011151</v>
          </cell>
          <cell r="D828" t="str">
            <v>Hawthorn</v>
          </cell>
          <cell r="E828">
            <v>207011519</v>
          </cell>
        </row>
        <row r="829">
          <cell r="B829" t="str">
            <v>Hawthorn - South</v>
          </cell>
          <cell r="C829">
            <v>207011151</v>
          </cell>
          <cell r="D829" t="str">
            <v>Hawthorn</v>
          </cell>
          <cell r="E829">
            <v>207011520</v>
          </cell>
        </row>
        <row r="830">
          <cell r="B830" t="str">
            <v>Hawthorn East</v>
          </cell>
          <cell r="C830">
            <v>207011152</v>
          </cell>
          <cell r="D830" t="str">
            <v>Hawthorn East</v>
          </cell>
          <cell r="E830">
            <v>207011152</v>
          </cell>
        </row>
        <row r="831">
          <cell r="B831" t="str">
            <v>Kew - South</v>
          </cell>
          <cell r="C831">
            <v>207011153</v>
          </cell>
          <cell r="D831" t="str">
            <v>Kew</v>
          </cell>
          <cell r="E831">
            <v>207011521</v>
          </cell>
        </row>
        <row r="832">
          <cell r="B832" t="str">
            <v>Kew - West</v>
          </cell>
          <cell r="C832">
            <v>207011153</v>
          </cell>
          <cell r="D832" t="str">
            <v>Kew</v>
          </cell>
          <cell r="E832">
            <v>207011522</v>
          </cell>
        </row>
        <row r="833">
          <cell r="B833" t="str">
            <v>Kew East</v>
          </cell>
          <cell r="C833">
            <v>207011154</v>
          </cell>
          <cell r="D833" t="str">
            <v>Kew East</v>
          </cell>
          <cell r="E833">
            <v>207011154</v>
          </cell>
        </row>
        <row r="834">
          <cell r="B834" t="str">
            <v>Surrey Hills (West) - Canterbury</v>
          </cell>
          <cell r="C834">
            <v>207011155</v>
          </cell>
          <cell r="D834" t="str">
            <v>Surrey Hills (West) - Canterbury</v>
          </cell>
          <cell r="E834">
            <v>207011155</v>
          </cell>
        </row>
        <row r="835">
          <cell r="B835" t="str">
            <v>Bulleen</v>
          </cell>
          <cell r="C835">
            <v>207021156</v>
          </cell>
          <cell r="D835" t="str">
            <v>Bulleen</v>
          </cell>
          <cell r="E835">
            <v>207021156</v>
          </cell>
        </row>
        <row r="836">
          <cell r="B836" t="str">
            <v>Doncaster</v>
          </cell>
          <cell r="C836">
            <v>207021157</v>
          </cell>
          <cell r="D836" t="str">
            <v>Doncaster</v>
          </cell>
          <cell r="E836">
            <v>207021157</v>
          </cell>
        </row>
        <row r="837">
          <cell r="B837" t="str">
            <v>Templestowe</v>
          </cell>
          <cell r="C837">
            <v>207021159</v>
          </cell>
          <cell r="D837" t="str">
            <v>Templestowe</v>
          </cell>
          <cell r="E837">
            <v>207021159</v>
          </cell>
        </row>
        <row r="838">
          <cell r="B838" t="str">
            <v>Templestowe Lower</v>
          </cell>
          <cell r="C838">
            <v>207021160</v>
          </cell>
          <cell r="D838" t="str">
            <v>Templestowe Lower</v>
          </cell>
          <cell r="E838">
            <v>207021160</v>
          </cell>
        </row>
        <row r="839">
          <cell r="B839" t="str">
            <v>Doncaster East - North</v>
          </cell>
          <cell r="C839">
            <v>207021424</v>
          </cell>
          <cell r="D839" t="str">
            <v>Doncaster East (North)</v>
          </cell>
          <cell r="E839">
            <v>207021424</v>
          </cell>
        </row>
        <row r="840">
          <cell r="B840" t="str">
            <v>Doncaster East - South</v>
          </cell>
          <cell r="C840">
            <v>207021425</v>
          </cell>
          <cell r="D840" t="str">
            <v>Doncaster East (South)</v>
          </cell>
          <cell r="E840">
            <v>207021425</v>
          </cell>
        </row>
        <row r="841">
          <cell r="B841" t="str">
            <v>Blackburn</v>
          </cell>
          <cell r="C841">
            <v>207031161</v>
          </cell>
          <cell r="D841" t="str">
            <v>Blackburn</v>
          </cell>
          <cell r="E841">
            <v>207031161</v>
          </cell>
        </row>
        <row r="842">
          <cell r="B842" t="str">
            <v>Blackburn South</v>
          </cell>
          <cell r="C842">
            <v>207031162</v>
          </cell>
          <cell r="D842" t="str">
            <v>Blackburn South</v>
          </cell>
          <cell r="E842">
            <v>207031162</v>
          </cell>
        </row>
        <row r="843">
          <cell r="B843" t="str">
            <v>Box Hill</v>
          </cell>
          <cell r="C843">
            <v>207031163</v>
          </cell>
          <cell r="D843" t="str">
            <v>Box Hill</v>
          </cell>
          <cell r="E843">
            <v>207031163</v>
          </cell>
        </row>
        <row r="844">
          <cell r="B844" t="str">
            <v>Box Hill North</v>
          </cell>
          <cell r="C844">
            <v>207031164</v>
          </cell>
          <cell r="D844" t="str">
            <v>Box Hill North</v>
          </cell>
          <cell r="E844">
            <v>207031164</v>
          </cell>
        </row>
        <row r="845">
          <cell r="B845" t="str">
            <v>Burwood (Vic.)</v>
          </cell>
          <cell r="C845">
            <v>207031165</v>
          </cell>
          <cell r="D845" t="str">
            <v>Burwood</v>
          </cell>
          <cell r="E845">
            <v>207031165</v>
          </cell>
        </row>
        <row r="846">
          <cell r="B846" t="str">
            <v>Burwood East</v>
          </cell>
          <cell r="C846">
            <v>207031166</v>
          </cell>
          <cell r="D846" t="str">
            <v>Burwood East</v>
          </cell>
          <cell r="E846">
            <v>207031166</v>
          </cell>
        </row>
        <row r="847">
          <cell r="B847" t="str">
            <v>Surrey Hills (East) - Mont Albert</v>
          </cell>
          <cell r="C847">
            <v>207031167</v>
          </cell>
          <cell r="D847" t="str">
            <v>Surrey Hills (East) - Mont Albert</v>
          </cell>
          <cell r="E847">
            <v>207031167</v>
          </cell>
        </row>
        <row r="848">
          <cell r="B848" t="str">
            <v>Beaumaris</v>
          </cell>
          <cell r="C848">
            <v>208011168</v>
          </cell>
          <cell r="D848" t="str">
            <v>Beaumaris</v>
          </cell>
          <cell r="E848">
            <v>208011168</v>
          </cell>
        </row>
        <row r="849">
          <cell r="B849" t="str">
            <v>Brighton (Vic.)</v>
          </cell>
          <cell r="C849">
            <v>208011169</v>
          </cell>
          <cell r="D849" t="str">
            <v>Brighton (Vic.)</v>
          </cell>
          <cell r="E849">
            <v>208011169</v>
          </cell>
        </row>
        <row r="850">
          <cell r="B850" t="str">
            <v>Brighton East</v>
          </cell>
          <cell r="C850">
            <v>208011170</v>
          </cell>
          <cell r="D850" t="str">
            <v>Brighton East</v>
          </cell>
          <cell r="E850">
            <v>208011170</v>
          </cell>
        </row>
        <row r="851">
          <cell r="B851" t="str">
            <v>Highett (West) - Cheltenham</v>
          </cell>
          <cell r="C851">
            <v>208011171</v>
          </cell>
          <cell r="D851" t="str">
            <v>Cheltenham - Highett (West)</v>
          </cell>
          <cell r="E851">
            <v>208011171</v>
          </cell>
        </row>
        <row r="852">
          <cell r="B852" t="str">
            <v>Hampton</v>
          </cell>
          <cell r="C852">
            <v>208011172</v>
          </cell>
          <cell r="D852" t="str">
            <v>Hampton</v>
          </cell>
          <cell r="E852">
            <v>208011172</v>
          </cell>
        </row>
        <row r="853">
          <cell r="B853" t="str">
            <v>Sandringham - Black Rock</v>
          </cell>
          <cell r="C853">
            <v>208011173</v>
          </cell>
          <cell r="D853" t="str">
            <v>Sandringham - Black Rock</v>
          </cell>
          <cell r="E853">
            <v>208011173</v>
          </cell>
        </row>
        <row r="854">
          <cell r="B854" t="str">
            <v>Bentleigh - McKinnon</v>
          </cell>
          <cell r="C854">
            <v>208021174</v>
          </cell>
          <cell r="D854" t="str">
            <v>Bentleigh - McKinnon</v>
          </cell>
          <cell r="E854">
            <v>208021174</v>
          </cell>
        </row>
        <row r="855">
          <cell r="B855" t="str">
            <v>Carnegie</v>
          </cell>
          <cell r="C855">
            <v>208021176</v>
          </cell>
          <cell r="D855" t="str">
            <v>Carnegie</v>
          </cell>
          <cell r="E855">
            <v>208021176</v>
          </cell>
        </row>
        <row r="856">
          <cell r="B856" t="str">
            <v>Caulfield - North</v>
          </cell>
          <cell r="C856">
            <v>208021177</v>
          </cell>
          <cell r="D856" t="str">
            <v>Caulfield - North</v>
          </cell>
          <cell r="E856">
            <v>208021177</v>
          </cell>
        </row>
        <row r="857">
          <cell r="B857" t="str">
            <v>Caulfield - South</v>
          </cell>
          <cell r="C857">
            <v>208021178</v>
          </cell>
          <cell r="D857" t="str">
            <v>Caulfield - South</v>
          </cell>
          <cell r="E857">
            <v>208021178</v>
          </cell>
        </row>
        <row r="858">
          <cell r="B858" t="str">
            <v>Elsternwick</v>
          </cell>
          <cell r="C858">
            <v>208021179</v>
          </cell>
          <cell r="D858" t="str">
            <v>Elsternwick</v>
          </cell>
          <cell r="E858">
            <v>208021179</v>
          </cell>
        </row>
        <row r="859">
          <cell r="B859" t="str">
            <v>Hughesdale</v>
          </cell>
          <cell r="C859">
            <v>208021180</v>
          </cell>
          <cell r="D859" t="str">
            <v>Hughesdale</v>
          </cell>
          <cell r="E859">
            <v>208021180</v>
          </cell>
        </row>
        <row r="860">
          <cell r="B860" t="str">
            <v>Murrumbeena</v>
          </cell>
          <cell r="C860">
            <v>208021181</v>
          </cell>
          <cell r="D860" t="str">
            <v>Murrumbeena</v>
          </cell>
          <cell r="E860">
            <v>208021181</v>
          </cell>
        </row>
        <row r="861">
          <cell r="B861" t="str">
            <v>Ormond - Glen Huntly</v>
          </cell>
          <cell r="C861">
            <v>208021182</v>
          </cell>
          <cell r="D861" t="str">
            <v>Ormond - Glen Huntly</v>
          </cell>
          <cell r="E861">
            <v>208021182</v>
          </cell>
        </row>
        <row r="862">
          <cell r="B862" t="str">
            <v>Bentleigh East - North</v>
          </cell>
          <cell r="C862">
            <v>208021426</v>
          </cell>
          <cell r="D862" t="str">
            <v>Bentleigh East (North)</v>
          </cell>
          <cell r="E862">
            <v>208021426</v>
          </cell>
        </row>
        <row r="863">
          <cell r="B863" t="str">
            <v>Bentleigh East - South</v>
          </cell>
          <cell r="C863">
            <v>208021427</v>
          </cell>
          <cell r="D863" t="str">
            <v>Bentleigh East (South)</v>
          </cell>
          <cell r="E863">
            <v>208021427</v>
          </cell>
        </row>
        <row r="864">
          <cell r="B864" t="str">
            <v>Aspendale Gardens - Waterways</v>
          </cell>
          <cell r="C864">
            <v>208031183</v>
          </cell>
          <cell r="D864" t="str">
            <v>Aspendale Gardens - Waterways</v>
          </cell>
          <cell r="E864">
            <v>208031183</v>
          </cell>
        </row>
        <row r="865">
          <cell r="B865" t="str">
            <v>Braeside</v>
          </cell>
          <cell r="C865">
            <v>208031184</v>
          </cell>
          <cell r="D865" t="str">
            <v>Braeside</v>
          </cell>
          <cell r="E865">
            <v>208031184</v>
          </cell>
        </row>
        <row r="866">
          <cell r="B866" t="str">
            <v>Carrum - Patterson Lakes</v>
          </cell>
          <cell r="C866">
            <v>208031185</v>
          </cell>
          <cell r="D866" t="str">
            <v>Carrum - Patterson Lakes</v>
          </cell>
          <cell r="E866">
            <v>208031185</v>
          </cell>
        </row>
        <row r="867">
          <cell r="B867" t="str">
            <v>Chelsea - Bonbeach</v>
          </cell>
          <cell r="C867">
            <v>208031186</v>
          </cell>
          <cell r="D867" t="str">
            <v>Chelsea - Bonbeach</v>
          </cell>
          <cell r="E867">
            <v>208031186</v>
          </cell>
        </row>
        <row r="868">
          <cell r="B868" t="str">
            <v>Chelsea Heights</v>
          </cell>
          <cell r="C868">
            <v>208031187</v>
          </cell>
          <cell r="D868" t="str">
            <v>Chelsea Heights</v>
          </cell>
          <cell r="E868">
            <v>208031187</v>
          </cell>
        </row>
        <row r="869">
          <cell r="B869" t="str">
            <v>Highett (East) - Cheltenham</v>
          </cell>
          <cell r="C869">
            <v>208031188</v>
          </cell>
          <cell r="D869" t="str">
            <v>Cheltenham - Highett (East)</v>
          </cell>
          <cell r="E869">
            <v>208031188</v>
          </cell>
        </row>
        <row r="870">
          <cell r="B870" t="str">
            <v>Edithvale - Aspendale</v>
          </cell>
          <cell r="C870">
            <v>208031189</v>
          </cell>
          <cell r="D870" t="str">
            <v>Edithvale - Aspendale</v>
          </cell>
          <cell r="E870">
            <v>208031189</v>
          </cell>
        </row>
        <row r="871">
          <cell r="B871" t="str">
            <v>Mentone</v>
          </cell>
          <cell r="C871">
            <v>208031190</v>
          </cell>
          <cell r="D871" t="str">
            <v>Mentone</v>
          </cell>
          <cell r="E871">
            <v>208031190</v>
          </cell>
        </row>
        <row r="872">
          <cell r="B872" t="str">
            <v>Moorabbin - Heatherton</v>
          </cell>
          <cell r="C872">
            <v>208031191</v>
          </cell>
          <cell r="D872" t="str">
            <v>Moorabbin - Heatherton</v>
          </cell>
          <cell r="E872">
            <v>208031191</v>
          </cell>
        </row>
        <row r="873">
          <cell r="B873" t="str">
            <v>Moorabbin Airport</v>
          </cell>
          <cell r="C873">
            <v>208031192</v>
          </cell>
          <cell r="D873" t="str">
            <v>Moorabbin Airport</v>
          </cell>
          <cell r="E873">
            <v>208031192</v>
          </cell>
        </row>
        <row r="874">
          <cell r="B874" t="str">
            <v>Mordialloc - Parkdale</v>
          </cell>
          <cell r="C874">
            <v>208031193</v>
          </cell>
          <cell r="D874" t="str">
            <v>Mordialloc - Parkdale</v>
          </cell>
          <cell r="E874">
            <v>208031193</v>
          </cell>
        </row>
        <row r="875">
          <cell r="B875" t="str">
            <v>Malvern - Glen Iris</v>
          </cell>
          <cell r="C875">
            <v>208041194</v>
          </cell>
          <cell r="D875" t="str">
            <v>Malvern - Glen Iris</v>
          </cell>
          <cell r="E875">
            <v>208041194</v>
          </cell>
        </row>
        <row r="876">
          <cell r="B876" t="str">
            <v>Malvern East</v>
          </cell>
          <cell r="C876">
            <v>208041195</v>
          </cell>
          <cell r="D876" t="str">
            <v>Malvern East</v>
          </cell>
          <cell r="E876">
            <v>208041195</v>
          </cell>
        </row>
        <row r="877">
          <cell r="B877" t="str">
            <v>Bundoora - East</v>
          </cell>
          <cell r="C877">
            <v>209011196</v>
          </cell>
          <cell r="D877" t="str">
            <v>Bundoora - East</v>
          </cell>
          <cell r="E877">
            <v>209011196</v>
          </cell>
        </row>
        <row r="878">
          <cell r="B878" t="str">
            <v>Greensborough</v>
          </cell>
          <cell r="C878">
            <v>209011197</v>
          </cell>
          <cell r="D878" t="str">
            <v>Greensborough</v>
          </cell>
          <cell r="E878">
            <v>209011197</v>
          </cell>
        </row>
        <row r="879">
          <cell r="B879" t="str">
            <v>Heidelberg - Rosanna</v>
          </cell>
          <cell r="C879">
            <v>209011198</v>
          </cell>
          <cell r="D879" t="str">
            <v>Heidelberg - Rosanna</v>
          </cell>
          <cell r="E879">
            <v>209011198</v>
          </cell>
        </row>
        <row r="880">
          <cell r="B880" t="str">
            <v>Heidelberg West</v>
          </cell>
          <cell r="C880">
            <v>209011199</v>
          </cell>
          <cell r="D880" t="str">
            <v>Heidelberg West</v>
          </cell>
          <cell r="E880">
            <v>209011199</v>
          </cell>
        </row>
        <row r="881">
          <cell r="B881" t="str">
            <v>Ivanhoe</v>
          </cell>
          <cell r="C881">
            <v>209011200</v>
          </cell>
          <cell r="D881" t="str">
            <v>Ivanhoe</v>
          </cell>
          <cell r="E881">
            <v>209011200</v>
          </cell>
        </row>
        <row r="882">
          <cell r="B882" t="str">
            <v>Ivanhoe East - Eaglemont</v>
          </cell>
          <cell r="C882">
            <v>209011201</v>
          </cell>
          <cell r="D882" t="str">
            <v>Ivanhoe East - Eaglemont</v>
          </cell>
          <cell r="E882">
            <v>209011201</v>
          </cell>
        </row>
        <row r="883">
          <cell r="B883" t="str">
            <v>Montmorency - Briar Hill</v>
          </cell>
          <cell r="C883">
            <v>209011202</v>
          </cell>
          <cell r="D883" t="str">
            <v>Montmorency - Briar Hill</v>
          </cell>
          <cell r="E883">
            <v>209011202</v>
          </cell>
        </row>
        <row r="884">
          <cell r="B884" t="str">
            <v>Viewbank - Yallambie</v>
          </cell>
          <cell r="C884">
            <v>209011203</v>
          </cell>
          <cell r="D884" t="str">
            <v>Viewbank - Yallambie</v>
          </cell>
          <cell r="E884">
            <v>209011203</v>
          </cell>
        </row>
        <row r="885">
          <cell r="B885" t="str">
            <v>Watsonia</v>
          </cell>
          <cell r="C885">
            <v>209011204</v>
          </cell>
          <cell r="D885" t="str">
            <v>Watsonia</v>
          </cell>
          <cell r="E885">
            <v>209011204</v>
          </cell>
        </row>
        <row r="886">
          <cell r="B886" t="str">
            <v>Kingsbury</v>
          </cell>
          <cell r="C886">
            <v>209021205</v>
          </cell>
          <cell r="D886" t="str">
            <v>Kingsbury</v>
          </cell>
          <cell r="E886">
            <v>209021205</v>
          </cell>
        </row>
        <row r="887">
          <cell r="B887" t="str">
            <v>Reservoir - North East</v>
          </cell>
          <cell r="C887">
            <v>209021207</v>
          </cell>
          <cell r="D887" t="str">
            <v>Reservoir - East</v>
          </cell>
          <cell r="E887">
            <v>209021523</v>
          </cell>
        </row>
        <row r="888">
          <cell r="B888" t="str">
            <v>Reservoir - South East</v>
          </cell>
          <cell r="C888">
            <v>209021207</v>
          </cell>
          <cell r="D888" t="str">
            <v>Reservoir - East</v>
          </cell>
          <cell r="E888">
            <v>209021525</v>
          </cell>
        </row>
        <row r="889">
          <cell r="B889" t="str">
            <v>Reservoir - North West</v>
          </cell>
          <cell r="C889">
            <v>209021208</v>
          </cell>
          <cell r="D889" t="str">
            <v>Reservoir - West</v>
          </cell>
          <cell r="E889">
            <v>209021524</v>
          </cell>
        </row>
        <row r="890">
          <cell r="B890" t="str">
            <v>Reservoir - South West</v>
          </cell>
          <cell r="C890">
            <v>209021208</v>
          </cell>
          <cell r="D890" t="str">
            <v>Reservoir - West</v>
          </cell>
          <cell r="E890">
            <v>209021526</v>
          </cell>
        </row>
        <row r="891">
          <cell r="B891" t="str">
            <v>Preston - East</v>
          </cell>
          <cell r="C891">
            <v>209021428</v>
          </cell>
          <cell r="D891" t="str">
            <v>Preston - East</v>
          </cell>
          <cell r="E891">
            <v>209021428</v>
          </cell>
        </row>
        <row r="892">
          <cell r="B892" t="str">
            <v>Preston - West</v>
          </cell>
          <cell r="C892">
            <v>209021429</v>
          </cell>
          <cell r="D892" t="str">
            <v>Preston - West</v>
          </cell>
          <cell r="E892">
            <v>209021429</v>
          </cell>
        </row>
        <row r="893">
          <cell r="B893" t="str">
            <v>Eltham</v>
          </cell>
          <cell r="C893">
            <v>209031209</v>
          </cell>
          <cell r="D893" t="str">
            <v>Eltham</v>
          </cell>
          <cell r="E893">
            <v>209031209</v>
          </cell>
        </row>
        <row r="894">
          <cell r="B894" t="str">
            <v>Hurstbridge</v>
          </cell>
          <cell r="C894">
            <v>209031210</v>
          </cell>
          <cell r="D894" t="str">
            <v>Hurstbridge</v>
          </cell>
          <cell r="E894">
            <v>209031210</v>
          </cell>
        </row>
        <row r="895">
          <cell r="B895" t="str">
            <v>Kinglake</v>
          </cell>
          <cell r="C895">
            <v>209031211</v>
          </cell>
          <cell r="D895" t="str">
            <v>Kinglake</v>
          </cell>
          <cell r="E895">
            <v>209031211</v>
          </cell>
        </row>
        <row r="896">
          <cell r="B896" t="str">
            <v>Panton Hill - St Andrews</v>
          </cell>
          <cell r="C896">
            <v>209031212</v>
          </cell>
          <cell r="D896" t="str">
            <v>Panton Hill - St Andrews</v>
          </cell>
          <cell r="E896">
            <v>209031212</v>
          </cell>
        </row>
        <row r="897">
          <cell r="B897" t="str">
            <v>Plenty - Yarrambat</v>
          </cell>
          <cell r="C897">
            <v>209031213</v>
          </cell>
          <cell r="D897" t="str">
            <v>Plenty - Yarrambat</v>
          </cell>
          <cell r="E897">
            <v>209031213</v>
          </cell>
        </row>
        <row r="898">
          <cell r="B898" t="str">
            <v>Research - North Warrandyte</v>
          </cell>
          <cell r="C898">
            <v>209031214</v>
          </cell>
          <cell r="D898" t="str">
            <v>Research - North Warrandyte</v>
          </cell>
          <cell r="E898">
            <v>209031214</v>
          </cell>
        </row>
        <row r="899">
          <cell r="B899" t="str">
            <v>Wattle Glen - Diamond Creek</v>
          </cell>
          <cell r="C899">
            <v>209031215</v>
          </cell>
          <cell r="D899" t="str">
            <v>Wattle Glen - Diamond Creek</v>
          </cell>
          <cell r="E899">
            <v>209031215</v>
          </cell>
        </row>
        <row r="900">
          <cell r="B900" t="str">
            <v>Bundoora - North</v>
          </cell>
          <cell r="C900">
            <v>209041216</v>
          </cell>
          <cell r="D900" t="str">
            <v>Bundoora - North</v>
          </cell>
          <cell r="E900">
            <v>209041216</v>
          </cell>
        </row>
        <row r="901">
          <cell r="B901" t="str">
            <v>Bundoora - West</v>
          </cell>
          <cell r="C901">
            <v>209041217</v>
          </cell>
          <cell r="D901" t="str">
            <v>Bundoora - West</v>
          </cell>
          <cell r="E901">
            <v>209041217</v>
          </cell>
        </row>
        <row r="902">
          <cell r="B902" t="str">
            <v>Lalor - East</v>
          </cell>
          <cell r="C902">
            <v>209041219</v>
          </cell>
          <cell r="D902" t="str">
            <v>Lalor</v>
          </cell>
          <cell r="E902">
            <v>209041529</v>
          </cell>
        </row>
        <row r="903">
          <cell r="B903" t="str">
            <v>Lalor - West</v>
          </cell>
          <cell r="C903">
            <v>209041219</v>
          </cell>
          <cell r="D903" t="str">
            <v>Lalor</v>
          </cell>
          <cell r="E903">
            <v>209041530</v>
          </cell>
        </row>
        <row r="904">
          <cell r="B904" t="str">
            <v>Mill Park - North</v>
          </cell>
          <cell r="C904">
            <v>209041220</v>
          </cell>
          <cell r="D904" t="str">
            <v>Mill Park - North</v>
          </cell>
          <cell r="E904">
            <v>209041220</v>
          </cell>
        </row>
        <row r="905">
          <cell r="B905" t="str">
            <v>Mill Park - South</v>
          </cell>
          <cell r="C905">
            <v>209041221</v>
          </cell>
          <cell r="D905" t="str">
            <v>Mill Park - South</v>
          </cell>
          <cell r="E905">
            <v>209041221</v>
          </cell>
        </row>
        <row r="906">
          <cell r="B906" t="str">
            <v>Thomastown</v>
          </cell>
          <cell r="C906">
            <v>209041223</v>
          </cell>
          <cell r="D906" t="str">
            <v>Thomastown</v>
          </cell>
          <cell r="E906">
            <v>209041223</v>
          </cell>
        </row>
        <row r="907">
          <cell r="B907" t="str">
            <v>Wallan</v>
          </cell>
          <cell r="C907">
            <v>209041224</v>
          </cell>
          <cell r="D907" t="str">
            <v>Wallan</v>
          </cell>
          <cell r="E907">
            <v>209041224</v>
          </cell>
        </row>
        <row r="908">
          <cell r="B908" t="str">
            <v>Whittlesea</v>
          </cell>
          <cell r="C908">
            <v>209041225</v>
          </cell>
          <cell r="D908" t="str">
            <v>Whittlesea</v>
          </cell>
          <cell r="E908">
            <v>209041225</v>
          </cell>
        </row>
        <row r="909">
          <cell r="B909" t="str">
            <v>Doreen - North</v>
          </cell>
          <cell r="C909">
            <v>209041430</v>
          </cell>
          <cell r="D909" t="str">
            <v>Doreen</v>
          </cell>
          <cell r="E909">
            <v>209041527</v>
          </cell>
        </row>
        <row r="910">
          <cell r="B910" t="str">
            <v>Doreen - South</v>
          </cell>
          <cell r="C910">
            <v>209041430</v>
          </cell>
          <cell r="D910" t="str">
            <v>Doreen</v>
          </cell>
          <cell r="E910">
            <v>209041528</v>
          </cell>
        </row>
        <row r="911">
          <cell r="B911" t="str">
            <v>Epping - East</v>
          </cell>
          <cell r="C911">
            <v>209041431</v>
          </cell>
          <cell r="D911" t="str">
            <v>Epping - East</v>
          </cell>
          <cell r="E911">
            <v>209041431</v>
          </cell>
        </row>
        <row r="912">
          <cell r="B912" t="str">
            <v>Epping - South</v>
          </cell>
          <cell r="C912">
            <v>209041432</v>
          </cell>
          <cell r="D912" t="str">
            <v>Epping - South</v>
          </cell>
          <cell r="E912">
            <v>209041432</v>
          </cell>
        </row>
        <row r="913">
          <cell r="B913" t="str">
            <v>Epping (Vic.) - West</v>
          </cell>
          <cell r="C913">
            <v>209041433</v>
          </cell>
          <cell r="D913" t="str">
            <v>Epping - West</v>
          </cell>
          <cell r="E913">
            <v>209041433</v>
          </cell>
        </row>
        <row r="914">
          <cell r="B914" t="str">
            <v>Mernda - North</v>
          </cell>
          <cell r="C914">
            <v>209041434</v>
          </cell>
          <cell r="D914" t="str">
            <v>Mernda</v>
          </cell>
          <cell r="E914">
            <v>209041531</v>
          </cell>
        </row>
        <row r="915">
          <cell r="B915" t="str">
            <v>Mernda - South</v>
          </cell>
          <cell r="C915">
            <v>209041434</v>
          </cell>
          <cell r="D915" t="str">
            <v>Mernda</v>
          </cell>
          <cell r="E915">
            <v>209041532</v>
          </cell>
        </row>
        <row r="916">
          <cell r="B916" t="str">
            <v>South Morang - North</v>
          </cell>
          <cell r="C916">
            <v>209041435</v>
          </cell>
          <cell r="D916" t="str">
            <v>South Morang (North)</v>
          </cell>
          <cell r="E916">
            <v>209041435</v>
          </cell>
        </row>
        <row r="917">
          <cell r="B917" t="str">
            <v>South Morang - South</v>
          </cell>
          <cell r="C917">
            <v>209041436</v>
          </cell>
          <cell r="D917" t="str">
            <v>South Morang (South)</v>
          </cell>
          <cell r="E917">
            <v>209041436</v>
          </cell>
        </row>
        <row r="918">
          <cell r="B918" t="str">
            <v>Wollert</v>
          </cell>
          <cell r="C918">
            <v>209041437</v>
          </cell>
          <cell r="D918" t="str">
            <v>Wollert</v>
          </cell>
          <cell r="E918">
            <v>209041437</v>
          </cell>
        </row>
        <row r="919">
          <cell r="B919" t="str">
            <v>Airport West</v>
          </cell>
          <cell r="C919">
            <v>210011226</v>
          </cell>
          <cell r="D919" t="str">
            <v>Airport West</v>
          </cell>
          <cell r="E919">
            <v>210011226</v>
          </cell>
        </row>
        <row r="920">
          <cell r="B920" t="str">
            <v>Essendon Airport</v>
          </cell>
          <cell r="C920">
            <v>210011227</v>
          </cell>
          <cell r="D920" t="str">
            <v>Essendon Airport</v>
          </cell>
          <cell r="E920">
            <v>210011227</v>
          </cell>
        </row>
        <row r="921">
          <cell r="B921" t="str">
            <v>Keilor</v>
          </cell>
          <cell r="C921">
            <v>210011228</v>
          </cell>
          <cell r="D921" t="str">
            <v>Keilor</v>
          </cell>
          <cell r="E921">
            <v>210011228</v>
          </cell>
        </row>
        <row r="922">
          <cell r="B922" t="str">
            <v>Avondale Heights</v>
          </cell>
          <cell r="C922">
            <v>210011229</v>
          </cell>
          <cell r="D922" t="str">
            <v>Keilor East</v>
          </cell>
          <cell r="E922">
            <v>210011533</v>
          </cell>
        </row>
        <row r="923">
          <cell r="B923" t="str">
            <v>Keilor East</v>
          </cell>
          <cell r="C923">
            <v>210011229</v>
          </cell>
          <cell r="D923" t="str">
            <v>Keilor East</v>
          </cell>
          <cell r="E923">
            <v>210011534</v>
          </cell>
        </row>
        <row r="924">
          <cell r="B924" t="str">
            <v>Niddrie - Essendon West</v>
          </cell>
          <cell r="C924">
            <v>210011230</v>
          </cell>
          <cell r="D924" t="str">
            <v>Niddrie - Essendon West</v>
          </cell>
          <cell r="E924">
            <v>210011230</v>
          </cell>
        </row>
        <row r="925">
          <cell r="B925" t="str">
            <v>Strathmore</v>
          </cell>
          <cell r="C925">
            <v>210011231</v>
          </cell>
          <cell r="D925" t="str">
            <v>Strathmore</v>
          </cell>
          <cell r="E925">
            <v>210011231</v>
          </cell>
        </row>
        <row r="926">
          <cell r="B926" t="str">
            <v>Gisborne</v>
          </cell>
          <cell r="C926">
            <v>210021232</v>
          </cell>
          <cell r="D926" t="str">
            <v>Gisborne</v>
          </cell>
          <cell r="E926">
            <v>210021232</v>
          </cell>
        </row>
        <row r="927">
          <cell r="B927" t="str">
            <v>Macedon</v>
          </cell>
          <cell r="C927">
            <v>210021233</v>
          </cell>
          <cell r="D927" t="str">
            <v>Macedon</v>
          </cell>
          <cell r="E927">
            <v>210021233</v>
          </cell>
        </row>
        <row r="928">
          <cell r="B928" t="str">
            <v>Riddells Creek</v>
          </cell>
          <cell r="C928">
            <v>210021234</v>
          </cell>
          <cell r="D928" t="str">
            <v>Riddells Creek</v>
          </cell>
          <cell r="E928">
            <v>210021234</v>
          </cell>
        </row>
        <row r="929">
          <cell r="B929" t="str">
            <v>Romsey</v>
          </cell>
          <cell r="C929">
            <v>210021235</v>
          </cell>
          <cell r="D929" t="str">
            <v>Romsey</v>
          </cell>
          <cell r="E929">
            <v>210021235</v>
          </cell>
        </row>
        <row r="930">
          <cell r="B930" t="str">
            <v>Coburg North</v>
          </cell>
          <cell r="C930">
            <v>210031236</v>
          </cell>
          <cell r="D930" t="str">
            <v>Coburg North</v>
          </cell>
          <cell r="E930">
            <v>210031236</v>
          </cell>
        </row>
        <row r="931">
          <cell r="B931" t="str">
            <v>Fawkner</v>
          </cell>
          <cell r="C931">
            <v>210031237</v>
          </cell>
          <cell r="D931" t="str">
            <v>Fawkner</v>
          </cell>
          <cell r="E931">
            <v>210031237</v>
          </cell>
        </row>
        <row r="932">
          <cell r="B932" t="str">
            <v>Oak Park</v>
          </cell>
          <cell r="C932">
            <v>210031239</v>
          </cell>
          <cell r="D932" t="str">
            <v>Pascoe Vale</v>
          </cell>
          <cell r="E932">
            <v>210031537</v>
          </cell>
        </row>
        <row r="933">
          <cell r="B933" t="str">
            <v>Pascoe Vale</v>
          </cell>
          <cell r="C933">
            <v>210031239</v>
          </cell>
          <cell r="D933" t="str">
            <v>Pascoe Vale</v>
          </cell>
          <cell r="E933">
            <v>210031538</v>
          </cell>
        </row>
        <row r="934">
          <cell r="B934" t="str">
            <v>Glenroy - East</v>
          </cell>
          <cell r="C934">
            <v>210031438</v>
          </cell>
          <cell r="D934" t="str">
            <v>Glenroy</v>
          </cell>
          <cell r="E934">
            <v>210031535</v>
          </cell>
        </row>
        <row r="935">
          <cell r="B935" t="str">
            <v>Glenroy - West</v>
          </cell>
          <cell r="C935">
            <v>210031438</v>
          </cell>
          <cell r="D935" t="str">
            <v>Glenroy</v>
          </cell>
          <cell r="E935">
            <v>210031536</v>
          </cell>
        </row>
        <row r="936">
          <cell r="B936" t="str">
            <v>Gowanbrae</v>
          </cell>
          <cell r="C936">
            <v>210031439</v>
          </cell>
          <cell r="D936" t="str">
            <v>Gowanbrae</v>
          </cell>
          <cell r="E936">
            <v>210031439</v>
          </cell>
        </row>
        <row r="937">
          <cell r="B937" t="str">
            <v>Hadfield</v>
          </cell>
          <cell r="C937">
            <v>210031440</v>
          </cell>
          <cell r="D937" t="str">
            <v>Hadfield</v>
          </cell>
          <cell r="E937">
            <v>210031440</v>
          </cell>
        </row>
        <row r="938">
          <cell r="B938" t="str">
            <v>Sunbury</v>
          </cell>
          <cell r="C938">
            <v>210041240</v>
          </cell>
          <cell r="D938" t="str">
            <v>Sunbury</v>
          </cell>
          <cell r="E938">
            <v>210041240</v>
          </cell>
        </row>
        <row r="939">
          <cell r="B939" t="str">
            <v>Diggers Rest</v>
          </cell>
          <cell r="C939">
            <v>210041241</v>
          </cell>
          <cell r="D939" t="str">
            <v>Sunbury - South</v>
          </cell>
          <cell r="E939">
            <v>210041539</v>
          </cell>
        </row>
        <row r="940">
          <cell r="B940" t="str">
            <v>Sunbury - South</v>
          </cell>
          <cell r="C940">
            <v>210041241</v>
          </cell>
          <cell r="D940" t="str">
            <v>Sunbury - South</v>
          </cell>
          <cell r="E940">
            <v>210041540</v>
          </cell>
        </row>
        <row r="941">
          <cell r="B941" t="str">
            <v>Sunbury - West</v>
          </cell>
          <cell r="C941">
            <v>210041241</v>
          </cell>
          <cell r="D941" t="str">
            <v>Sunbury - South</v>
          </cell>
          <cell r="E941">
            <v>210041541</v>
          </cell>
        </row>
        <row r="942">
          <cell r="B942" t="str">
            <v>Broadmeadows</v>
          </cell>
          <cell r="C942">
            <v>210051242</v>
          </cell>
          <cell r="D942" t="str">
            <v>Broadmeadows</v>
          </cell>
          <cell r="E942">
            <v>210051242</v>
          </cell>
        </row>
        <row r="943">
          <cell r="B943" t="str">
            <v>Campbellfield - Coolaroo</v>
          </cell>
          <cell r="C943">
            <v>210051243</v>
          </cell>
          <cell r="D943" t="str">
            <v>Campbellfield - Coolaroo</v>
          </cell>
          <cell r="E943">
            <v>210051243</v>
          </cell>
        </row>
        <row r="944">
          <cell r="B944" t="str">
            <v>Gladstone Park - Westmeadows</v>
          </cell>
          <cell r="C944">
            <v>210051245</v>
          </cell>
          <cell r="D944" t="str">
            <v>Gladstone Park - Westmeadows</v>
          </cell>
          <cell r="E944">
            <v>210051245</v>
          </cell>
        </row>
        <row r="945">
          <cell r="B945" t="str">
            <v>Greenvale - Bulla</v>
          </cell>
          <cell r="C945">
            <v>210051246</v>
          </cell>
          <cell r="D945" t="str">
            <v>Greenvale - Bulla</v>
          </cell>
          <cell r="E945">
            <v>210051246</v>
          </cell>
        </row>
        <row r="946">
          <cell r="B946" t="str">
            <v>Meadow Heights</v>
          </cell>
          <cell r="C946">
            <v>210051247</v>
          </cell>
          <cell r="D946" t="str">
            <v>Meadow Heights</v>
          </cell>
          <cell r="E946">
            <v>210051247</v>
          </cell>
        </row>
        <row r="947">
          <cell r="B947" t="str">
            <v>Melbourne Airport</v>
          </cell>
          <cell r="C947">
            <v>210051248</v>
          </cell>
          <cell r="D947" t="str">
            <v>Melbourne Airport</v>
          </cell>
          <cell r="E947">
            <v>210051248</v>
          </cell>
        </row>
        <row r="948">
          <cell r="B948" t="str">
            <v>Roxburgh Park (South) - Somerton</v>
          </cell>
          <cell r="C948">
            <v>210051249</v>
          </cell>
          <cell r="D948" t="str">
            <v>Roxburgh Park - Somerton</v>
          </cell>
          <cell r="E948">
            <v>210051544</v>
          </cell>
        </row>
        <row r="949">
          <cell r="B949" t="str">
            <v>Roxburgh Park - North</v>
          </cell>
          <cell r="C949">
            <v>210051249</v>
          </cell>
          <cell r="D949" t="str">
            <v>Roxburgh Park - Somerton</v>
          </cell>
          <cell r="E949">
            <v>210051545</v>
          </cell>
        </row>
        <row r="950">
          <cell r="B950" t="str">
            <v>Tullamarine</v>
          </cell>
          <cell r="C950">
            <v>210051250</v>
          </cell>
          <cell r="D950" t="str">
            <v>Tullamarine</v>
          </cell>
          <cell r="E950">
            <v>210051250</v>
          </cell>
        </row>
        <row r="951">
          <cell r="B951" t="str">
            <v>Craigieburn - Central</v>
          </cell>
          <cell r="C951">
            <v>210051441</v>
          </cell>
          <cell r="D951" t="str">
            <v>Craigieburn - Central</v>
          </cell>
          <cell r="E951">
            <v>210051441</v>
          </cell>
        </row>
        <row r="952">
          <cell r="B952" t="str">
            <v>Craigieburn - North</v>
          </cell>
          <cell r="C952">
            <v>210051442</v>
          </cell>
          <cell r="D952" t="str">
            <v>Craigieburn - North</v>
          </cell>
          <cell r="E952">
            <v>210051442</v>
          </cell>
        </row>
        <row r="953">
          <cell r="B953" t="str">
            <v>Craigieburn - South</v>
          </cell>
          <cell r="C953">
            <v>210051443</v>
          </cell>
          <cell r="D953" t="str">
            <v>Craigieburn - South</v>
          </cell>
          <cell r="E953">
            <v>210051443</v>
          </cell>
        </row>
        <row r="954">
          <cell r="B954" t="str">
            <v>Mickleham - Yuroke</v>
          </cell>
          <cell r="C954">
            <v>210051444</v>
          </cell>
          <cell r="D954" t="str">
            <v>Craigieburn - West</v>
          </cell>
          <cell r="E954">
            <v>210051445</v>
          </cell>
        </row>
        <row r="955">
          <cell r="B955" t="str">
            <v>Craigieburn - North West</v>
          </cell>
          <cell r="C955">
            <v>210051444</v>
          </cell>
          <cell r="D955" t="str">
            <v>Craigieburn - West</v>
          </cell>
          <cell r="E955">
            <v>210051542</v>
          </cell>
        </row>
        <row r="956">
          <cell r="B956" t="str">
            <v>Craigieburn - West</v>
          </cell>
          <cell r="C956">
            <v>210051444</v>
          </cell>
          <cell r="D956" t="str">
            <v>Craigieburn - West</v>
          </cell>
          <cell r="E956">
            <v>210051543</v>
          </cell>
        </row>
        <row r="957">
          <cell r="B957" t="str">
            <v>Mickleham - Yuroke</v>
          </cell>
          <cell r="C957">
            <v>210051445</v>
          </cell>
          <cell r="D957" t="str">
            <v>Mickleham - Yuroke</v>
          </cell>
          <cell r="E957">
            <v>210051445</v>
          </cell>
        </row>
        <row r="958">
          <cell r="B958" t="str">
            <v>Bayswater</v>
          </cell>
          <cell r="C958">
            <v>211011251</v>
          </cell>
          <cell r="D958" t="str">
            <v>Bayswater</v>
          </cell>
          <cell r="E958">
            <v>211011251</v>
          </cell>
        </row>
        <row r="959">
          <cell r="B959" t="str">
            <v>Knoxfield - Scoresby</v>
          </cell>
          <cell r="C959">
            <v>211011254</v>
          </cell>
          <cell r="D959" t="str">
            <v>Knoxfield - Scoresby</v>
          </cell>
          <cell r="E959">
            <v>211011254</v>
          </cell>
        </row>
        <row r="960">
          <cell r="B960" t="str">
            <v>Lysterfield</v>
          </cell>
          <cell r="C960">
            <v>211011255</v>
          </cell>
          <cell r="D960" t="str">
            <v>Lysterfield</v>
          </cell>
          <cell r="E960">
            <v>211011255</v>
          </cell>
        </row>
        <row r="961">
          <cell r="B961" t="str">
            <v>Rowville - Central</v>
          </cell>
          <cell r="C961">
            <v>211011256</v>
          </cell>
          <cell r="D961" t="str">
            <v>Rowville - Central</v>
          </cell>
          <cell r="E961">
            <v>211011256</v>
          </cell>
        </row>
        <row r="962">
          <cell r="B962" t="str">
            <v>Rowville - North</v>
          </cell>
          <cell r="C962">
            <v>211011257</v>
          </cell>
          <cell r="D962" t="str">
            <v>Rowville - North</v>
          </cell>
          <cell r="E962">
            <v>211011257</v>
          </cell>
        </row>
        <row r="963">
          <cell r="B963" t="str">
            <v>Rowville - South</v>
          </cell>
          <cell r="C963">
            <v>211011258</v>
          </cell>
          <cell r="D963" t="str">
            <v>Rowville - South</v>
          </cell>
          <cell r="E963">
            <v>211011258</v>
          </cell>
        </row>
        <row r="964">
          <cell r="B964" t="str">
            <v>Wantirna</v>
          </cell>
          <cell r="C964">
            <v>211011259</v>
          </cell>
          <cell r="D964" t="str">
            <v>Wantirna</v>
          </cell>
          <cell r="E964">
            <v>211011259</v>
          </cell>
        </row>
        <row r="965">
          <cell r="B965" t="str">
            <v>Wantirna South</v>
          </cell>
          <cell r="C965">
            <v>211011260</v>
          </cell>
          <cell r="D965" t="str">
            <v>Wantirna South</v>
          </cell>
          <cell r="E965">
            <v>211011260</v>
          </cell>
        </row>
        <row r="966">
          <cell r="B966" t="str">
            <v>Boronia</v>
          </cell>
          <cell r="C966">
            <v>211011446</v>
          </cell>
          <cell r="D966" t="str">
            <v>Boronia</v>
          </cell>
          <cell r="E966">
            <v>211011446</v>
          </cell>
        </row>
        <row r="967">
          <cell r="B967" t="str">
            <v>Ferntree Gully - North</v>
          </cell>
          <cell r="C967">
            <v>211011447</v>
          </cell>
          <cell r="D967" t="str">
            <v>Ferntree Gully (North)</v>
          </cell>
          <cell r="E967">
            <v>211011447</v>
          </cell>
        </row>
        <row r="968">
          <cell r="B968" t="str">
            <v>Ferntree Gully (South) - Upper Ferntree Gully</v>
          </cell>
          <cell r="C968">
            <v>211011448</v>
          </cell>
          <cell r="D968" t="str">
            <v>Ferntree Gully (South) - Upper Ferntree Gully</v>
          </cell>
          <cell r="E968">
            <v>211011448</v>
          </cell>
        </row>
        <row r="969">
          <cell r="B969" t="str">
            <v>The Basin</v>
          </cell>
          <cell r="C969">
            <v>211011449</v>
          </cell>
          <cell r="D969" t="str">
            <v>The Basin</v>
          </cell>
          <cell r="E969">
            <v>211011449</v>
          </cell>
        </row>
        <row r="970">
          <cell r="B970" t="str">
            <v>Donvale - Park Orchards</v>
          </cell>
          <cell r="C970">
            <v>211021261</v>
          </cell>
          <cell r="D970" t="str">
            <v>Donvale - Park Orchards</v>
          </cell>
          <cell r="E970">
            <v>211021261</v>
          </cell>
        </row>
        <row r="971">
          <cell r="B971" t="str">
            <v>Warrandyte - Wonga Park</v>
          </cell>
          <cell r="C971">
            <v>211021262</v>
          </cell>
          <cell r="D971" t="str">
            <v>Warrandyte - Wonga Park</v>
          </cell>
          <cell r="E971">
            <v>211021262</v>
          </cell>
        </row>
        <row r="972">
          <cell r="B972" t="str">
            <v>Bayswater North</v>
          </cell>
          <cell r="C972">
            <v>211031263</v>
          </cell>
          <cell r="D972" t="str">
            <v>Bayswater North</v>
          </cell>
          <cell r="E972">
            <v>211031263</v>
          </cell>
        </row>
        <row r="973">
          <cell r="B973" t="str">
            <v>Croydon Hills - Warranwood</v>
          </cell>
          <cell r="C973">
            <v>211031265</v>
          </cell>
          <cell r="D973" t="str">
            <v>Croydon Hills - Warranwood</v>
          </cell>
          <cell r="E973">
            <v>211031265</v>
          </cell>
        </row>
        <row r="974">
          <cell r="B974" t="str">
            <v>Ringwood</v>
          </cell>
          <cell r="C974">
            <v>211031266</v>
          </cell>
          <cell r="D974" t="str">
            <v>Ringwood</v>
          </cell>
          <cell r="E974">
            <v>211031266</v>
          </cell>
        </row>
        <row r="975">
          <cell r="B975" t="str">
            <v>Ringwood East</v>
          </cell>
          <cell r="C975">
            <v>211031267</v>
          </cell>
          <cell r="D975" t="str">
            <v>Ringwood East</v>
          </cell>
          <cell r="E975">
            <v>211031267</v>
          </cell>
        </row>
        <row r="976">
          <cell r="B976" t="str">
            <v>Ringwood North</v>
          </cell>
          <cell r="C976">
            <v>211031268</v>
          </cell>
          <cell r="D976" t="str">
            <v>Ringwood North</v>
          </cell>
          <cell r="E976">
            <v>211031268</v>
          </cell>
        </row>
        <row r="977">
          <cell r="B977" t="str">
            <v>Croydon - East</v>
          </cell>
          <cell r="C977">
            <v>211031450</v>
          </cell>
          <cell r="D977" t="str">
            <v>Croydon - East</v>
          </cell>
          <cell r="E977">
            <v>211031450</v>
          </cell>
        </row>
        <row r="978">
          <cell r="B978" t="str">
            <v>Croydon - West</v>
          </cell>
          <cell r="C978">
            <v>211031451</v>
          </cell>
          <cell r="D978" t="str">
            <v>Croydon - West</v>
          </cell>
          <cell r="E978">
            <v>211031451</v>
          </cell>
        </row>
        <row r="979">
          <cell r="B979" t="str">
            <v>Croydon South</v>
          </cell>
          <cell r="C979">
            <v>211031452</v>
          </cell>
          <cell r="D979" t="str">
            <v>Croydon South</v>
          </cell>
          <cell r="E979">
            <v>211031452</v>
          </cell>
        </row>
        <row r="980">
          <cell r="B980" t="str">
            <v>Forest Hill</v>
          </cell>
          <cell r="C980">
            <v>211041269</v>
          </cell>
          <cell r="D980" t="str">
            <v>Forest Hill</v>
          </cell>
          <cell r="E980">
            <v>211041269</v>
          </cell>
        </row>
        <row r="981">
          <cell r="B981" t="str">
            <v>Mitcham (Vic.)</v>
          </cell>
          <cell r="C981">
            <v>211041270</v>
          </cell>
          <cell r="D981" t="str">
            <v>Mitcham (Vic.)</v>
          </cell>
          <cell r="E981">
            <v>211041270</v>
          </cell>
        </row>
        <row r="982">
          <cell r="B982" t="str">
            <v>Nunawading</v>
          </cell>
          <cell r="C982">
            <v>211041271</v>
          </cell>
          <cell r="D982" t="str">
            <v>Nunawading</v>
          </cell>
          <cell r="E982">
            <v>211041271</v>
          </cell>
        </row>
        <row r="983">
          <cell r="B983" t="str">
            <v>Vermont</v>
          </cell>
          <cell r="C983">
            <v>211041272</v>
          </cell>
          <cell r="D983" t="str">
            <v>Vermont</v>
          </cell>
          <cell r="E983">
            <v>211041272</v>
          </cell>
        </row>
        <row r="984">
          <cell r="B984" t="str">
            <v>Vermont South</v>
          </cell>
          <cell r="C984">
            <v>211041273</v>
          </cell>
          <cell r="D984" t="str">
            <v>Vermont South</v>
          </cell>
          <cell r="E984">
            <v>211041273</v>
          </cell>
        </row>
        <row r="985">
          <cell r="B985" t="str">
            <v>Belgrave - Selby</v>
          </cell>
          <cell r="C985">
            <v>211051274</v>
          </cell>
          <cell r="D985" t="str">
            <v>Belgrave - Selby</v>
          </cell>
          <cell r="E985">
            <v>211051274</v>
          </cell>
        </row>
        <row r="986">
          <cell r="B986" t="str">
            <v>Chirnside Park</v>
          </cell>
          <cell r="C986">
            <v>211051275</v>
          </cell>
          <cell r="D986" t="str">
            <v>Chirnside Park</v>
          </cell>
          <cell r="E986">
            <v>211051275</v>
          </cell>
        </row>
        <row r="987">
          <cell r="B987" t="str">
            <v>Healesville - Yarra Glen</v>
          </cell>
          <cell r="C987">
            <v>211051276</v>
          </cell>
          <cell r="D987" t="str">
            <v>Healesville - Yarra Glen</v>
          </cell>
          <cell r="E987">
            <v>211051276</v>
          </cell>
        </row>
        <row r="988">
          <cell r="B988" t="str">
            <v>Kilsyth</v>
          </cell>
          <cell r="C988">
            <v>211051277</v>
          </cell>
          <cell r="D988" t="str">
            <v>Kilsyth</v>
          </cell>
          <cell r="E988">
            <v>211051277</v>
          </cell>
        </row>
        <row r="989">
          <cell r="B989" t="str">
            <v>Lilydale - Coldstream</v>
          </cell>
          <cell r="C989">
            <v>211051278</v>
          </cell>
          <cell r="D989" t="str">
            <v>Lilydale - Coldstream</v>
          </cell>
          <cell r="E989">
            <v>211051278</v>
          </cell>
        </row>
        <row r="990">
          <cell r="B990" t="str">
            <v>Monbulk - Silvan</v>
          </cell>
          <cell r="C990">
            <v>211051279</v>
          </cell>
          <cell r="D990" t="str">
            <v>Monbulk - Silvan</v>
          </cell>
          <cell r="E990">
            <v>211051279</v>
          </cell>
        </row>
        <row r="991">
          <cell r="B991" t="str">
            <v>Montrose</v>
          </cell>
          <cell r="C991">
            <v>211051280</v>
          </cell>
          <cell r="D991" t="str">
            <v>Montrose</v>
          </cell>
          <cell r="E991">
            <v>211051280</v>
          </cell>
        </row>
        <row r="992">
          <cell r="B992" t="str">
            <v>Mooroolbark</v>
          </cell>
          <cell r="C992">
            <v>211051281</v>
          </cell>
          <cell r="D992" t="str">
            <v>Mooroolbark</v>
          </cell>
          <cell r="E992">
            <v>211051281</v>
          </cell>
        </row>
        <row r="993">
          <cell r="B993" t="str">
            <v>Mount Dandenong - Olinda</v>
          </cell>
          <cell r="C993">
            <v>211051282</v>
          </cell>
          <cell r="D993" t="str">
            <v>Mount Dandenong - Olinda</v>
          </cell>
          <cell r="E993">
            <v>211051282</v>
          </cell>
        </row>
        <row r="994">
          <cell r="B994" t="str">
            <v>Mount Evelyn</v>
          </cell>
          <cell r="C994">
            <v>211051283</v>
          </cell>
          <cell r="D994" t="str">
            <v>Mount Evelyn</v>
          </cell>
          <cell r="E994">
            <v>211051283</v>
          </cell>
        </row>
        <row r="995">
          <cell r="B995" t="str">
            <v>Upwey - Tecoma</v>
          </cell>
          <cell r="C995">
            <v>211051284</v>
          </cell>
          <cell r="D995" t="str">
            <v>Upwey - Tecoma</v>
          </cell>
          <cell r="E995">
            <v>211051284</v>
          </cell>
        </row>
        <row r="996">
          <cell r="B996" t="str">
            <v>Wandin - Seville</v>
          </cell>
          <cell r="C996">
            <v>211051285</v>
          </cell>
          <cell r="D996" t="str">
            <v>Wandin - Seville</v>
          </cell>
          <cell r="E996">
            <v>211051285</v>
          </cell>
        </row>
        <row r="997">
          <cell r="B997" t="str">
            <v>Yarra Valley</v>
          </cell>
          <cell r="C997">
            <v>211051286</v>
          </cell>
          <cell r="D997" t="str">
            <v>Yarra Valley</v>
          </cell>
          <cell r="E997">
            <v>211051286</v>
          </cell>
        </row>
        <row r="998">
          <cell r="B998" t="str">
            <v>Beaconsfield - Officer</v>
          </cell>
          <cell r="C998">
            <v>212011287</v>
          </cell>
          <cell r="D998" t="str">
            <v>Beaconsfield - Officer</v>
          </cell>
          <cell r="E998">
            <v>212011546</v>
          </cell>
        </row>
        <row r="999">
          <cell r="B999" t="str">
            <v>Koo Wee Rup</v>
          </cell>
          <cell r="C999">
            <v>212011287</v>
          </cell>
          <cell r="D999" t="str">
            <v>Beaconsfield - Officer</v>
          </cell>
          <cell r="E999">
            <v>212011548</v>
          </cell>
        </row>
        <row r="1000">
          <cell r="B1000" t="str">
            <v>Pakenham - North West</v>
          </cell>
          <cell r="C1000">
            <v>212011287</v>
          </cell>
          <cell r="D1000" t="str">
            <v>Beaconsfield - Officer</v>
          </cell>
          <cell r="E1000">
            <v>212011550</v>
          </cell>
        </row>
        <row r="1001">
          <cell r="B1001" t="str">
            <v>Bunyip - Garfield</v>
          </cell>
          <cell r="C1001">
            <v>212011288</v>
          </cell>
          <cell r="D1001" t="str">
            <v>Bunyip - Garfield</v>
          </cell>
          <cell r="E1001">
            <v>212011547</v>
          </cell>
        </row>
        <row r="1002">
          <cell r="B1002" t="str">
            <v>Pakenham - North East</v>
          </cell>
          <cell r="C1002">
            <v>212011288</v>
          </cell>
          <cell r="D1002" t="str">
            <v>Bunyip - Garfield</v>
          </cell>
          <cell r="E1002">
            <v>212011549</v>
          </cell>
        </row>
        <row r="1003">
          <cell r="B1003" t="str">
            <v>Pakenham - South East</v>
          </cell>
          <cell r="C1003">
            <v>212011288</v>
          </cell>
          <cell r="D1003" t="str">
            <v>Bunyip - Garfield</v>
          </cell>
          <cell r="E1003">
            <v>212011551</v>
          </cell>
        </row>
        <row r="1004">
          <cell r="B1004" t="str">
            <v>Emerald - Cockatoo</v>
          </cell>
          <cell r="C1004">
            <v>212011289</v>
          </cell>
          <cell r="D1004" t="str">
            <v>Emerald - Cockatoo</v>
          </cell>
          <cell r="E1004">
            <v>212011289</v>
          </cell>
        </row>
        <row r="1005">
          <cell r="B1005" t="str">
            <v>Koo Wee Rup</v>
          </cell>
          <cell r="C1005">
            <v>212011290</v>
          </cell>
          <cell r="D1005" t="str">
            <v>Koo Wee Rup</v>
          </cell>
          <cell r="E1005">
            <v>212011548</v>
          </cell>
        </row>
        <row r="1006">
          <cell r="B1006" t="str">
            <v>Pakenham - North East</v>
          </cell>
          <cell r="C1006">
            <v>212011291</v>
          </cell>
          <cell r="D1006" t="str">
            <v>Pakenham - North</v>
          </cell>
          <cell r="E1006">
            <v>212011549</v>
          </cell>
        </row>
        <row r="1007">
          <cell r="B1007" t="str">
            <v>Pakenham - North West</v>
          </cell>
          <cell r="C1007">
            <v>212011291</v>
          </cell>
          <cell r="D1007" t="str">
            <v>Pakenham - North</v>
          </cell>
          <cell r="E1007">
            <v>212011550</v>
          </cell>
        </row>
        <row r="1008">
          <cell r="B1008" t="str">
            <v>Koo Wee Rup</v>
          </cell>
          <cell r="C1008">
            <v>212011292</v>
          </cell>
          <cell r="D1008" t="str">
            <v>Pakenham - South</v>
          </cell>
          <cell r="E1008">
            <v>212011548</v>
          </cell>
        </row>
        <row r="1009">
          <cell r="B1009" t="str">
            <v>Pakenham - South East</v>
          </cell>
          <cell r="C1009">
            <v>212011292</v>
          </cell>
          <cell r="D1009" t="str">
            <v>Pakenham - South</v>
          </cell>
          <cell r="E1009">
            <v>212011551</v>
          </cell>
        </row>
        <row r="1010">
          <cell r="B1010" t="str">
            <v>Pakenham - South West</v>
          </cell>
          <cell r="C1010">
            <v>212011292</v>
          </cell>
          <cell r="D1010" t="str">
            <v>Pakenham - South</v>
          </cell>
          <cell r="E1010">
            <v>212011552</v>
          </cell>
        </row>
        <row r="1011">
          <cell r="B1011" t="str">
            <v>Berwick - North</v>
          </cell>
          <cell r="C1011">
            <v>212021293</v>
          </cell>
          <cell r="D1011" t="str">
            <v>Berwick - North</v>
          </cell>
          <cell r="E1011">
            <v>212021293</v>
          </cell>
        </row>
        <row r="1012">
          <cell r="B1012" t="str">
            <v>Berwick - South East</v>
          </cell>
          <cell r="C1012">
            <v>212021294</v>
          </cell>
          <cell r="D1012" t="str">
            <v>Berwick - South</v>
          </cell>
          <cell r="E1012">
            <v>212021553</v>
          </cell>
        </row>
        <row r="1013">
          <cell r="B1013" t="str">
            <v>Berwick - South West</v>
          </cell>
          <cell r="C1013">
            <v>212021294</v>
          </cell>
          <cell r="D1013" t="str">
            <v>Berwick - South</v>
          </cell>
          <cell r="E1013">
            <v>212021554</v>
          </cell>
        </row>
        <row r="1014">
          <cell r="B1014" t="str">
            <v>Doveton</v>
          </cell>
          <cell r="C1014">
            <v>212021295</v>
          </cell>
          <cell r="D1014" t="str">
            <v>Doveton</v>
          </cell>
          <cell r="E1014">
            <v>212021295</v>
          </cell>
        </row>
        <row r="1015">
          <cell r="B1015" t="str">
            <v>Hallam</v>
          </cell>
          <cell r="C1015">
            <v>212021297</v>
          </cell>
          <cell r="D1015" t="str">
            <v>Hallam</v>
          </cell>
          <cell r="E1015">
            <v>212021297</v>
          </cell>
        </row>
        <row r="1016">
          <cell r="B1016" t="str">
            <v>Narre Warren North</v>
          </cell>
          <cell r="C1016">
            <v>212021299</v>
          </cell>
          <cell r="D1016" t="str">
            <v>Narre Warren North</v>
          </cell>
          <cell r="E1016">
            <v>212021299</v>
          </cell>
        </row>
        <row r="1017">
          <cell r="B1017" t="str">
            <v>Endeavour Hills - North</v>
          </cell>
          <cell r="C1017">
            <v>212021453</v>
          </cell>
          <cell r="D1017" t="str">
            <v>Endeavour Hills - North</v>
          </cell>
          <cell r="E1017">
            <v>212021453</v>
          </cell>
        </row>
        <row r="1018">
          <cell r="B1018" t="str">
            <v>Endeavour Hills - South</v>
          </cell>
          <cell r="C1018">
            <v>212021454</v>
          </cell>
          <cell r="D1018" t="str">
            <v>Endeavour Hills - South</v>
          </cell>
          <cell r="E1018">
            <v>212021454</v>
          </cell>
        </row>
        <row r="1019">
          <cell r="B1019" t="str">
            <v>Narre Warren - North East</v>
          </cell>
          <cell r="C1019">
            <v>212021455</v>
          </cell>
          <cell r="D1019" t="str">
            <v>Narre Warren - North East</v>
          </cell>
          <cell r="E1019">
            <v>212021455</v>
          </cell>
        </row>
        <row r="1020">
          <cell r="B1020" t="str">
            <v>Narre Warren - South West</v>
          </cell>
          <cell r="C1020">
            <v>212021456</v>
          </cell>
          <cell r="D1020" t="str">
            <v>Narre Warren - South West</v>
          </cell>
          <cell r="E1020">
            <v>212021456</v>
          </cell>
        </row>
        <row r="1021">
          <cell r="B1021" t="str">
            <v>Cranbourne</v>
          </cell>
          <cell r="C1021">
            <v>212031300</v>
          </cell>
          <cell r="D1021" t="str">
            <v>Cranbourne</v>
          </cell>
          <cell r="E1021">
            <v>212031300</v>
          </cell>
        </row>
        <row r="1022">
          <cell r="B1022" t="str">
            <v>Clyde North - North</v>
          </cell>
          <cell r="C1022">
            <v>212031301</v>
          </cell>
          <cell r="D1022" t="str">
            <v>Cranbourne East</v>
          </cell>
          <cell r="E1022">
            <v>212031555</v>
          </cell>
        </row>
        <row r="1023">
          <cell r="B1023" t="str">
            <v>Clyde North - South</v>
          </cell>
          <cell r="C1023">
            <v>212031301</v>
          </cell>
          <cell r="D1023" t="str">
            <v>Cranbourne East</v>
          </cell>
          <cell r="E1023">
            <v>212031556</v>
          </cell>
        </row>
        <row r="1024">
          <cell r="B1024" t="str">
            <v>Cranbourne East - North</v>
          </cell>
          <cell r="C1024">
            <v>212031301</v>
          </cell>
          <cell r="D1024" t="str">
            <v>Cranbourne East</v>
          </cell>
          <cell r="E1024">
            <v>212031557</v>
          </cell>
        </row>
        <row r="1025">
          <cell r="B1025" t="str">
            <v>Cranbourne East - South</v>
          </cell>
          <cell r="C1025">
            <v>212031301</v>
          </cell>
          <cell r="D1025" t="str">
            <v>Cranbourne East</v>
          </cell>
          <cell r="E1025">
            <v>212031558</v>
          </cell>
        </row>
        <row r="1026">
          <cell r="B1026" t="str">
            <v>Cranbourne North - East</v>
          </cell>
          <cell r="C1026">
            <v>212031302</v>
          </cell>
          <cell r="D1026" t="str">
            <v>Cranbourne North</v>
          </cell>
          <cell r="E1026">
            <v>212031559</v>
          </cell>
        </row>
        <row r="1027">
          <cell r="B1027" t="str">
            <v>Cranbourne North - West</v>
          </cell>
          <cell r="C1027">
            <v>212031302</v>
          </cell>
          <cell r="D1027" t="str">
            <v>Cranbourne North</v>
          </cell>
          <cell r="E1027">
            <v>212031560</v>
          </cell>
        </row>
        <row r="1028">
          <cell r="B1028" t="str">
            <v>Cranbourne South</v>
          </cell>
          <cell r="C1028">
            <v>212031303</v>
          </cell>
          <cell r="D1028" t="str">
            <v>Cranbourne South</v>
          </cell>
          <cell r="E1028">
            <v>212031303</v>
          </cell>
        </row>
        <row r="1029">
          <cell r="B1029" t="str">
            <v>Cranbourne West</v>
          </cell>
          <cell r="C1029">
            <v>212031304</v>
          </cell>
          <cell r="D1029" t="str">
            <v>Cranbourne West</v>
          </cell>
          <cell r="E1029">
            <v>212031304</v>
          </cell>
        </row>
        <row r="1030">
          <cell r="B1030" t="str">
            <v>Hampton Park - East</v>
          </cell>
          <cell r="C1030">
            <v>212031305</v>
          </cell>
          <cell r="D1030" t="str">
            <v>Hampton Park - Lynbrook</v>
          </cell>
          <cell r="E1030">
            <v>212031561</v>
          </cell>
        </row>
        <row r="1031">
          <cell r="B1031" t="str">
            <v>Hampton Park - West</v>
          </cell>
          <cell r="C1031">
            <v>212031305</v>
          </cell>
          <cell r="D1031" t="str">
            <v>Hampton Park - Lynbrook</v>
          </cell>
          <cell r="E1031">
            <v>212031562</v>
          </cell>
        </row>
        <row r="1032">
          <cell r="B1032" t="str">
            <v>Lynbrook - Lyndhurst</v>
          </cell>
          <cell r="C1032">
            <v>212031306</v>
          </cell>
          <cell r="D1032" t="str">
            <v>Lynbrook - Lyndhurst</v>
          </cell>
          <cell r="E1032">
            <v>212031306</v>
          </cell>
        </row>
        <row r="1033">
          <cell r="B1033" t="str">
            <v>Pearcedale - Tooradin</v>
          </cell>
          <cell r="C1033">
            <v>212031308</v>
          </cell>
          <cell r="D1033" t="str">
            <v>Pearcedale - Tooradin</v>
          </cell>
          <cell r="E1033">
            <v>212031308</v>
          </cell>
        </row>
        <row r="1034">
          <cell r="B1034" t="str">
            <v>Narre Warren South - East</v>
          </cell>
          <cell r="C1034">
            <v>212031457</v>
          </cell>
          <cell r="D1034" t="str">
            <v>Narre Warren South (East)</v>
          </cell>
          <cell r="E1034">
            <v>212031457</v>
          </cell>
        </row>
        <row r="1035">
          <cell r="B1035" t="str">
            <v>Narre Warren South - West</v>
          </cell>
          <cell r="C1035">
            <v>212031458</v>
          </cell>
          <cell r="D1035" t="str">
            <v>Narre Warren South (West)</v>
          </cell>
          <cell r="E1035">
            <v>212031458</v>
          </cell>
        </row>
        <row r="1036">
          <cell r="B1036" t="str">
            <v>Clarinda - Oakleigh South</v>
          </cell>
          <cell r="C1036">
            <v>212041309</v>
          </cell>
          <cell r="D1036" t="str">
            <v>Clarinda - Oakleigh South</v>
          </cell>
          <cell r="E1036">
            <v>212041309</v>
          </cell>
        </row>
        <row r="1037">
          <cell r="B1037" t="str">
            <v>Clayton South</v>
          </cell>
          <cell r="C1037">
            <v>212041310</v>
          </cell>
          <cell r="D1037" t="str">
            <v>Clayton South</v>
          </cell>
          <cell r="E1037">
            <v>212041310</v>
          </cell>
        </row>
        <row r="1038">
          <cell r="B1038" t="str">
            <v>Dandenong - North</v>
          </cell>
          <cell r="C1038">
            <v>212041311</v>
          </cell>
          <cell r="D1038" t="str">
            <v>Dandenong</v>
          </cell>
          <cell r="E1038">
            <v>212041563</v>
          </cell>
        </row>
        <row r="1039">
          <cell r="B1039" t="str">
            <v>Dandenong - South</v>
          </cell>
          <cell r="C1039">
            <v>212041311</v>
          </cell>
          <cell r="D1039" t="str">
            <v>Dandenong</v>
          </cell>
          <cell r="E1039">
            <v>212041564</v>
          </cell>
        </row>
        <row r="1040">
          <cell r="B1040" t="str">
            <v>Dandenong North</v>
          </cell>
          <cell r="C1040">
            <v>212041312</v>
          </cell>
          <cell r="D1040" t="str">
            <v>Dandenong North</v>
          </cell>
          <cell r="E1040">
            <v>212041312</v>
          </cell>
        </row>
        <row r="1041">
          <cell r="B1041" t="str">
            <v>Dingley Village</v>
          </cell>
          <cell r="C1041">
            <v>212041313</v>
          </cell>
          <cell r="D1041" t="str">
            <v>Dingley Village</v>
          </cell>
          <cell r="E1041">
            <v>212041313</v>
          </cell>
        </row>
        <row r="1042">
          <cell r="B1042" t="str">
            <v>Keysborough - North</v>
          </cell>
          <cell r="C1042">
            <v>212041314</v>
          </cell>
          <cell r="D1042" t="str">
            <v>Keysborough</v>
          </cell>
          <cell r="E1042">
            <v>212041565</v>
          </cell>
        </row>
        <row r="1043">
          <cell r="B1043" t="str">
            <v>Keysborough - South</v>
          </cell>
          <cell r="C1043">
            <v>212041314</v>
          </cell>
          <cell r="D1043" t="str">
            <v>Keysborough</v>
          </cell>
          <cell r="E1043">
            <v>212041566</v>
          </cell>
        </row>
        <row r="1044">
          <cell r="B1044" t="str">
            <v>Noble Park North</v>
          </cell>
          <cell r="C1044">
            <v>212041316</v>
          </cell>
          <cell r="D1044" t="str">
            <v>Noble Park North</v>
          </cell>
          <cell r="E1044">
            <v>212041316</v>
          </cell>
        </row>
        <row r="1045">
          <cell r="B1045" t="str">
            <v>Springvale</v>
          </cell>
          <cell r="C1045">
            <v>212041317</v>
          </cell>
          <cell r="D1045" t="str">
            <v>Springvale</v>
          </cell>
          <cell r="E1045">
            <v>212041317</v>
          </cell>
        </row>
        <row r="1046">
          <cell r="B1046" t="str">
            <v>Springvale South</v>
          </cell>
          <cell r="C1046">
            <v>212041318</v>
          </cell>
          <cell r="D1046" t="str">
            <v>Springvale South</v>
          </cell>
          <cell r="E1046">
            <v>212041318</v>
          </cell>
        </row>
        <row r="1047">
          <cell r="B1047" t="str">
            <v>Noble Park - East</v>
          </cell>
          <cell r="C1047">
            <v>212041459</v>
          </cell>
          <cell r="D1047" t="str">
            <v>Noble Park - East</v>
          </cell>
          <cell r="E1047">
            <v>212041459</v>
          </cell>
        </row>
        <row r="1048">
          <cell r="B1048" t="str">
            <v>Noble Park - West</v>
          </cell>
          <cell r="C1048">
            <v>212041460</v>
          </cell>
          <cell r="D1048" t="str">
            <v>Noble Park - West</v>
          </cell>
          <cell r="E1048">
            <v>212041460</v>
          </cell>
        </row>
        <row r="1049">
          <cell r="B1049" t="str">
            <v>Ashwood - Chadstone</v>
          </cell>
          <cell r="C1049">
            <v>212051319</v>
          </cell>
          <cell r="D1049" t="str">
            <v>Ashwood - Chadstone</v>
          </cell>
          <cell r="E1049">
            <v>212051319</v>
          </cell>
        </row>
        <row r="1050">
          <cell r="B1050" t="str">
            <v>Clayton (North) - Notting Hill</v>
          </cell>
          <cell r="C1050">
            <v>212051320</v>
          </cell>
          <cell r="D1050" t="str">
            <v>Clayton</v>
          </cell>
          <cell r="E1050">
            <v>212051567</v>
          </cell>
        </row>
        <row r="1051">
          <cell r="B1051" t="str">
            <v>Clayton - Central</v>
          </cell>
          <cell r="C1051">
            <v>212051320</v>
          </cell>
          <cell r="D1051" t="str">
            <v>Clayton</v>
          </cell>
          <cell r="E1051">
            <v>212051568</v>
          </cell>
        </row>
        <row r="1052">
          <cell r="B1052" t="str">
            <v>Glen Waverley - East</v>
          </cell>
          <cell r="C1052">
            <v>212051321</v>
          </cell>
          <cell r="D1052" t="str">
            <v>Glen Waverley - East</v>
          </cell>
          <cell r="E1052">
            <v>212051321</v>
          </cell>
        </row>
        <row r="1053">
          <cell r="B1053" t="str">
            <v>Glen Waverley - West</v>
          </cell>
          <cell r="C1053">
            <v>212051322</v>
          </cell>
          <cell r="D1053" t="str">
            <v>Glen Waverley - West</v>
          </cell>
          <cell r="E1053">
            <v>212051322</v>
          </cell>
        </row>
        <row r="1054">
          <cell r="B1054" t="str">
            <v>Mount Waverley - North</v>
          </cell>
          <cell r="C1054">
            <v>212051323</v>
          </cell>
          <cell r="D1054" t="str">
            <v>Mount Waverley - North</v>
          </cell>
          <cell r="E1054">
            <v>212051323</v>
          </cell>
        </row>
        <row r="1055">
          <cell r="B1055" t="str">
            <v>Mount Waverley - South</v>
          </cell>
          <cell r="C1055">
            <v>212051324</v>
          </cell>
          <cell r="D1055" t="str">
            <v>Mount Waverley - South</v>
          </cell>
          <cell r="E1055">
            <v>212051324</v>
          </cell>
        </row>
        <row r="1056">
          <cell r="B1056" t="str">
            <v>Mulgrave</v>
          </cell>
          <cell r="C1056">
            <v>212051325</v>
          </cell>
          <cell r="D1056" t="str">
            <v>Mulgrave</v>
          </cell>
          <cell r="E1056">
            <v>212051325</v>
          </cell>
        </row>
        <row r="1057">
          <cell r="B1057" t="str">
            <v>Oakleigh - Huntingdale</v>
          </cell>
          <cell r="C1057">
            <v>212051326</v>
          </cell>
          <cell r="D1057" t="str">
            <v>Oakleigh - Huntingdale</v>
          </cell>
          <cell r="E1057">
            <v>212051326</v>
          </cell>
        </row>
        <row r="1058">
          <cell r="B1058" t="str">
            <v>Wheelers Hill</v>
          </cell>
          <cell r="C1058">
            <v>212051327</v>
          </cell>
          <cell r="D1058" t="str">
            <v>Wheelers Hill</v>
          </cell>
          <cell r="E1058">
            <v>212051327</v>
          </cell>
        </row>
        <row r="1059">
          <cell r="B1059" t="str">
            <v>Ardeer - Albion</v>
          </cell>
          <cell r="C1059">
            <v>213011328</v>
          </cell>
          <cell r="D1059" t="str">
            <v>Ardeer - Albion</v>
          </cell>
          <cell r="E1059">
            <v>213011328</v>
          </cell>
        </row>
        <row r="1060">
          <cell r="B1060" t="str">
            <v>Cairnlea</v>
          </cell>
          <cell r="C1060">
            <v>213011329</v>
          </cell>
          <cell r="D1060" t="str">
            <v>Cairnlea</v>
          </cell>
          <cell r="E1060">
            <v>213011329</v>
          </cell>
        </row>
        <row r="1061">
          <cell r="B1061" t="str">
            <v>Deer Park</v>
          </cell>
          <cell r="C1061">
            <v>213011330</v>
          </cell>
          <cell r="D1061" t="str">
            <v>Deer Park - Derrimut</v>
          </cell>
          <cell r="E1061">
            <v>213011569</v>
          </cell>
        </row>
        <row r="1062">
          <cell r="B1062" t="str">
            <v>Derrimut</v>
          </cell>
          <cell r="C1062">
            <v>213011330</v>
          </cell>
          <cell r="D1062" t="str">
            <v>Deer Park - Derrimut</v>
          </cell>
          <cell r="E1062">
            <v>213011570</v>
          </cell>
        </row>
        <row r="1063">
          <cell r="B1063" t="str">
            <v>Delahey</v>
          </cell>
          <cell r="C1063">
            <v>213011331</v>
          </cell>
          <cell r="D1063" t="str">
            <v>Delahey</v>
          </cell>
          <cell r="E1063">
            <v>213011331</v>
          </cell>
        </row>
        <row r="1064">
          <cell r="B1064" t="str">
            <v>Keilor Downs</v>
          </cell>
          <cell r="C1064">
            <v>213011332</v>
          </cell>
          <cell r="D1064" t="str">
            <v>Keilor Downs</v>
          </cell>
          <cell r="E1064">
            <v>213011332</v>
          </cell>
        </row>
        <row r="1065">
          <cell r="B1065" t="str">
            <v>Kings Park (Vic.)</v>
          </cell>
          <cell r="C1065">
            <v>213011333</v>
          </cell>
          <cell r="D1065" t="str">
            <v>Kings Park (Vic.)</v>
          </cell>
          <cell r="E1065">
            <v>213011333</v>
          </cell>
        </row>
        <row r="1066">
          <cell r="B1066" t="str">
            <v>St Albans - North</v>
          </cell>
          <cell r="C1066">
            <v>213011334</v>
          </cell>
          <cell r="D1066" t="str">
            <v>St Albans - North</v>
          </cell>
          <cell r="E1066">
            <v>213011334</v>
          </cell>
        </row>
        <row r="1067">
          <cell r="B1067" t="str">
            <v>St Albans - South</v>
          </cell>
          <cell r="C1067">
            <v>213011335</v>
          </cell>
          <cell r="D1067" t="str">
            <v>St Albans - South</v>
          </cell>
          <cell r="E1067">
            <v>213011335</v>
          </cell>
        </row>
        <row r="1068">
          <cell r="B1068" t="str">
            <v>Sunshine</v>
          </cell>
          <cell r="C1068">
            <v>213011336</v>
          </cell>
          <cell r="D1068" t="str">
            <v>Sunshine</v>
          </cell>
          <cell r="E1068">
            <v>213011336</v>
          </cell>
        </row>
        <row r="1069">
          <cell r="B1069" t="str">
            <v>Sunshine North</v>
          </cell>
          <cell r="C1069">
            <v>213011337</v>
          </cell>
          <cell r="D1069" t="str">
            <v>Sunshine North</v>
          </cell>
          <cell r="E1069">
            <v>213011337</v>
          </cell>
        </row>
        <row r="1070">
          <cell r="B1070" t="str">
            <v>Sunshine West</v>
          </cell>
          <cell r="C1070">
            <v>213011338</v>
          </cell>
          <cell r="D1070" t="str">
            <v>Sunshine West</v>
          </cell>
          <cell r="E1070">
            <v>213011338</v>
          </cell>
        </row>
        <row r="1071">
          <cell r="B1071" t="str">
            <v>Sydenham</v>
          </cell>
          <cell r="C1071">
            <v>213011339</v>
          </cell>
          <cell r="D1071" t="str">
            <v>Sydenham</v>
          </cell>
          <cell r="E1071">
            <v>213011339</v>
          </cell>
        </row>
        <row r="1072">
          <cell r="B1072" t="str">
            <v>Taylors Lakes</v>
          </cell>
          <cell r="C1072">
            <v>213011340</v>
          </cell>
          <cell r="D1072" t="str">
            <v>Taylors Lakes</v>
          </cell>
          <cell r="E1072">
            <v>213011340</v>
          </cell>
        </row>
        <row r="1073">
          <cell r="B1073" t="str">
            <v>Altona</v>
          </cell>
          <cell r="C1073">
            <v>213021341</v>
          </cell>
          <cell r="D1073" t="str">
            <v>Altona</v>
          </cell>
          <cell r="E1073">
            <v>213021341</v>
          </cell>
        </row>
        <row r="1074">
          <cell r="B1074" t="str">
            <v>Altona Meadows</v>
          </cell>
          <cell r="C1074">
            <v>213021342</v>
          </cell>
          <cell r="D1074" t="str">
            <v>Altona Meadows</v>
          </cell>
          <cell r="E1074">
            <v>213021342</v>
          </cell>
        </row>
        <row r="1075">
          <cell r="B1075" t="str">
            <v>Altona North</v>
          </cell>
          <cell r="C1075">
            <v>213021343</v>
          </cell>
          <cell r="D1075" t="str">
            <v>Altona North</v>
          </cell>
          <cell r="E1075">
            <v>213021343</v>
          </cell>
        </row>
        <row r="1076">
          <cell r="B1076" t="str">
            <v>Newport</v>
          </cell>
          <cell r="C1076">
            <v>213021344</v>
          </cell>
          <cell r="D1076" t="str">
            <v>Newport</v>
          </cell>
          <cell r="E1076">
            <v>213021344</v>
          </cell>
        </row>
        <row r="1077">
          <cell r="B1077" t="str">
            <v>Seabrook</v>
          </cell>
          <cell r="C1077">
            <v>213021345</v>
          </cell>
          <cell r="D1077" t="str">
            <v>Seabrook</v>
          </cell>
          <cell r="E1077">
            <v>213021345</v>
          </cell>
        </row>
        <row r="1078">
          <cell r="B1078" t="str">
            <v>Williamstown</v>
          </cell>
          <cell r="C1078">
            <v>213021346</v>
          </cell>
          <cell r="D1078" t="str">
            <v>Williamstown</v>
          </cell>
          <cell r="E1078">
            <v>213021346</v>
          </cell>
        </row>
        <row r="1079">
          <cell r="B1079" t="str">
            <v>Braybrook</v>
          </cell>
          <cell r="C1079">
            <v>213031347</v>
          </cell>
          <cell r="D1079" t="str">
            <v>Braybrook</v>
          </cell>
          <cell r="E1079">
            <v>213031347</v>
          </cell>
        </row>
        <row r="1080">
          <cell r="B1080" t="str">
            <v>Footscray</v>
          </cell>
          <cell r="C1080">
            <v>213031348</v>
          </cell>
          <cell r="D1080" t="str">
            <v>Footscray</v>
          </cell>
          <cell r="E1080">
            <v>213031348</v>
          </cell>
        </row>
        <row r="1081">
          <cell r="B1081" t="str">
            <v>Maribyrnong</v>
          </cell>
          <cell r="C1081">
            <v>213031349</v>
          </cell>
          <cell r="D1081" t="str">
            <v>Maribyrnong</v>
          </cell>
          <cell r="E1081">
            <v>213031349</v>
          </cell>
        </row>
        <row r="1082">
          <cell r="B1082" t="str">
            <v>Seddon - Kingsville</v>
          </cell>
          <cell r="C1082">
            <v>213031350</v>
          </cell>
          <cell r="D1082" t="str">
            <v>Seddon - Kingsville</v>
          </cell>
          <cell r="E1082">
            <v>213031350</v>
          </cell>
        </row>
        <row r="1083">
          <cell r="B1083" t="str">
            <v>West Footscray - Tottenham</v>
          </cell>
          <cell r="C1083">
            <v>213031351</v>
          </cell>
          <cell r="D1083" t="str">
            <v>West Footscray - Tottenham</v>
          </cell>
          <cell r="E1083">
            <v>213031351</v>
          </cell>
        </row>
        <row r="1084">
          <cell r="B1084" t="str">
            <v>Yarraville</v>
          </cell>
          <cell r="C1084">
            <v>213031352</v>
          </cell>
          <cell r="D1084" t="str">
            <v>Yarraville</v>
          </cell>
          <cell r="E1084">
            <v>213031352</v>
          </cell>
        </row>
        <row r="1085">
          <cell r="B1085" t="str">
            <v>Bacchus Marsh</v>
          </cell>
          <cell r="C1085">
            <v>213041353</v>
          </cell>
          <cell r="D1085" t="str">
            <v>Bacchus Marsh</v>
          </cell>
          <cell r="E1085">
            <v>213041353</v>
          </cell>
        </row>
        <row r="1086">
          <cell r="B1086" t="str">
            <v>Fraser Rise - Plumpton</v>
          </cell>
          <cell r="C1086">
            <v>213041355</v>
          </cell>
          <cell r="D1086" t="str">
            <v>Hillside</v>
          </cell>
          <cell r="E1086">
            <v>213041574</v>
          </cell>
        </row>
        <row r="1087">
          <cell r="B1087" t="str">
            <v>Hillside</v>
          </cell>
          <cell r="C1087">
            <v>213041355</v>
          </cell>
          <cell r="D1087" t="str">
            <v>Hillside</v>
          </cell>
          <cell r="E1087">
            <v>213041575</v>
          </cell>
        </row>
        <row r="1088">
          <cell r="B1088" t="str">
            <v>Kurunjang - Toolern Vale</v>
          </cell>
          <cell r="C1088">
            <v>213041356</v>
          </cell>
          <cell r="D1088" t="str">
            <v>Melton</v>
          </cell>
          <cell r="E1088">
            <v>213041576</v>
          </cell>
        </row>
        <row r="1089">
          <cell r="B1089" t="str">
            <v>Melton</v>
          </cell>
          <cell r="C1089">
            <v>213041356</v>
          </cell>
          <cell r="D1089" t="str">
            <v>Melton</v>
          </cell>
          <cell r="E1089">
            <v>213041577</v>
          </cell>
        </row>
        <row r="1090">
          <cell r="B1090" t="str">
            <v>Brookfield</v>
          </cell>
          <cell r="C1090">
            <v>213041357</v>
          </cell>
          <cell r="D1090" t="str">
            <v>Melton South</v>
          </cell>
          <cell r="E1090">
            <v>213041571</v>
          </cell>
        </row>
        <row r="1091">
          <cell r="B1091" t="str">
            <v>Cobblebank - Strathtulloh</v>
          </cell>
          <cell r="C1091">
            <v>213041357</v>
          </cell>
          <cell r="D1091" t="str">
            <v>Melton South</v>
          </cell>
          <cell r="E1091">
            <v>213041572</v>
          </cell>
        </row>
        <row r="1092">
          <cell r="B1092" t="str">
            <v>Eynesbury - Exford</v>
          </cell>
          <cell r="C1092">
            <v>213041357</v>
          </cell>
          <cell r="D1092" t="str">
            <v>Melton South</v>
          </cell>
          <cell r="E1092">
            <v>213041573</v>
          </cell>
        </row>
        <row r="1093">
          <cell r="B1093" t="str">
            <v>Melton South - Weir Views</v>
          </cell>
          <cell r="C1093">
            <v>213041357</v>
          </cell>
          <cell r="D1093" t="str">
            <v>Melton South</v>
          </cell>
          <cell r="E1093">
            <v>213041578</v>
          </cell>
        </row>
        <row r="1094">
          <cell r="B1094" t="str">
            <v>Melton West</v>
          </cell>
          <cell r="C1094">
            <v>213041358</v>
          </cell>
          <cell r="D1094" t="str">
            <v>Melton West</v>
          </cell>
          <cell r="E1094">
            <v>213041358</v>
          </cell>
        </row>
        <row r="1095">
          <cell r="B1095" t="str">
            <v>Rockbank - Mount Cottrell</v>
          </cell>
          <cell r="C1095">
            <v>213041359</v>
          </cell>
          <cell r="D1095" t="str">
            <v>Rockbank - Mount Cottrell</v>
          </cell>
          <cell r="E1095">
            <v>213041359</v>
          </cell>
        </row>
        <row r="1096">
          <cell r="B1096" t="str">
            <v>Taylors Hill</v>
          </cell>
          <cell r="C1096">
            <v>213041360</v>
          </cell>
          <cell r="D1096" t="str">
            <v>Taylors Hill</v>
          </cell>
          <cell r="E1096">
            <v>213041360</v>
          </cell>
        </row>
        <row r="1097">
          <cell r="B1097" t="str">
            <v>Burnside</v>
          </cell>
          <cell r="C1097">
            <v>213041461</v>
          </cell>
          <cell r="D1097" t="str">
            <v>Burnside</v>
          </cell>
          <cell r="E1097">
            <v>213041461</v>
          </cell>
        </row>
        <row r="1098">
          <cell r="B1098" t="str">
            <v>Burnside Heights</v>
          </cell>
          <cell r="C1098">
            <v>213041462</v>
          </cell>
          <cell r="D1098" t="str">
            <v>Burnside Heights</v>
          </cell>
          <cell r="E1098">
            <v>213041462</v>
          </cell>
        </row>
        <row r="1099">
          <cell r="B1099" t="str">
            <v>Caroline Springs</v>
          </cell>
          <cell r="C1099">
            <v>213041463</v>
          </cell>
          <cell r="D1099" t="str">
            <v>Caroline Springs</v>
          </cell>
          <cell r="E1099">
            <v>213041463</v>
          </cell>
        </row>
        <row r="1100">
          <cell r="B1100" t="str">
            <v>Hoppers Crossing - North</v>
          </cell>
          <cell r="C1100">
            <v>213051361</v>
          </cell>
          <cell r="D1100" t="str">
            <v>Hoppers Crossing - North</v>
          </cell>
          <cell r="E1100">
            <v>213051361</v>
          </cell>
        </row>
        <row r="1101">
          <cell r="B1101" t="str">
            <v>Hoppers Crossing - South</v>
          </cell>
          <cell r="C1101">
            <v>213051362</v>
          </cell>
          <cell r="D1101" t="str">
            <v>Hoppers Crossing - South</v>
          </cell>
          <cell r="E1101">
            <v>213051362</v>
          </cell>
        </row>
        <row r="1102">
          <cell r="B1102" t="str">
            <v>Laverton</v>
          </cell>
          <cell r="C1102">
            <v>213051363</v>
          </cell>
          <cell r="D1102" t="str">
            <v>Laverton</v>
          </cell>
          <cell r="E1102">
            <v>213051363</v>
          </cell>
        </row>
        <row r="1103">
          <cell r="B1103" t="str">
            <v>Tarneit (West) - Mount Cottrell</v>
          </cell>
          <cell r="C1103">
            <v>213051365</v>
          </cell>
          <cell r="D1103" t="str">
            <v>Tarneit</v>
          </cell>
          <cell r="E1103">
            <v>213051582</v>
          </cell>
        </row>
        <row r="1104">
          <cell r="B1104" t="str">
            <v>Tarneit - Central</v>
          </cell>
          <cell r="C1104">
            <v>213051365</v>
          </cell>
          <cell r="D1104" t="str">
            <v>Tarneit</v>
          </cell>
          <cell r="E1104">
            <v>213051583</v>
          </cell>
        </row>
        <row r="1105">
          <cell r="B1105" t="str">
            <v>Tarneit - North</v>
          </cell>
          <cell r="C1105">
            <v>213051365</v>
          </cell>
          <cell r="D1105" t="str">
            <v>Tarneit</v>
          </cell>
          <cell r="E1105">
            <v>213051584</v>
          </cell>
        </row>
        <row r="1106">
          <cell r="B1106" t="str">
            <v>Tarneit - South</v>
          </cell>
          <cell r="C1106">
            <v>213051365</v>
          </cell>
          <cell r="D1106" t="str">
            <v>Tarneit</v>
          </cell>
          <cell r="E1106">
            <v>213051585</v>
          </cell>
        </row>
        <row r="1107">
          <cell r="B1107" t="str">
            <v>Truganina - North</v>
          </cell>
          <cell r="C1107">
            <v>213051366</v>
          </cell>
          <cell r="D1107" t="str">
            <v>Truganina</v>
          </cell>
          <cell r="E1107">
            <v>213051586</v>
          </cell>
        </row>
        <row r="1108">
          <cell r="B1108" t="str">
            <v>Truganina - South East</v>
          </cell>
          <cell r="C1108">
            <v>213051366</v>
          </cell>
          <cell r="D1108" t="str">
            <v>Truganina</v>
          </cell>
          <cell r="E1108">
            <v>213051587</v>
          </cell>
        </row>
        <row r="1109">
          <cell r="B1109" t="str">
            <v>Truganina - South West</v>
          </cell>
          <cell r="C1109">
            <v>213051366</v>
          </cell>
          <cell r="D1109" t="str">
            <v>Truganina</v>
          </cell>
          <cell r="E1109">
            <v>213051588</v>
          </cell>
        </row>
        <row r="1110">
          <cell r="B1110" t="str">
            <v>Werribee - South</v>
          </cell>
          <cell r="C1110">
            <v>213051368</v>
          </cell>
          <cell r="D1110" t="str">
            <v>Werribee - South</v>
          </cell>
          <cell r="E1110">
            <v>213051368</v>
          </cell>
        </row>
        <row r="1111">
          <cell r="B1111" t="str">
            <v>Manor Lakes - Quandong</v>
          </cell>
          <cell r="C1111">
            <v>213051369</v>
          </cell>
          <cell r="D1111" t="str">
            <v>Wyndham Vale</v>
          </cell>
          <cell r="E1111">
            <v>213051579</v>
          </cell>
        </row>
        <row r="1112">
          <cell r="B1112" t="str">
            <v>Wyndham Vale - North</v>
          </cell>
          <cell r="C1112">
            <v>213051369</v>
          </cell>
          <cell r="D1112" t="str">
            <v>Wyndham Vale</v>
          </cell>
          <cell r="E1112">
            <v>213051589</v>
          </cell>
        </row>
        <row r="1113">
          <cell r="B1113" t="str">
            <v>Wyndham Vale - South</v>
          </cell>
          <cell r="C1113">
            <v>213051369</v>
          </cell>
          <cell r="D1113" t="str">
            <v>Wyndham Vale</v>
          </cell>
          <cell r="E1113">
            <v>213051590</v>
          </cell>
        </row>
        <row r="1114">
          <cell r="B1114" t="str">
            <v>Point Cook - East</v>
          </cell>
          <cell r="C1114">
            <v>213051464</v>
          </cell>
          <cell r="D1114" t="str">
            <v>Point Cook - East</v>
          </cell>
          <cell r="E1114">
            <v>213051464</v>
          </cell>
        </row>
        <row r="1115">
          <cell r="B1115" t="str">
            <v>Point Cook - North East</v>
          </cell>
          <cell r="C1115">
            <v>213051465</v>
          </cell>
          <cell r="D1115" t="str">
            <v>Point Cook - North</v>
          </cell>
          <cell r="E1115">
            <v>213051580</v>
          </cell>
        </row>
        <row r="1116">
          <cell r="B1116" t="str">
            <v>Point Cook - North West</v>
          </cell>
          <cell r="C1116">
            <v>213051465</v>
          </cell>
          <cell r="D1116" t="str">
            <v>Point Cook - North</v>
          </cell>
          <cell r="E1116">
            <v>213051581</v>
          </cell>
        </row>
        <row r="1117">
          <cell r="B1117" t="str">
            <v>Point Cook - South</v>
          </cell>
          <cell r="C1117">
            <v>213051466</v>
          </cell>
          <cell r="D1117" t="str">
            <v>Point Cook - South</v>
          </cell>
          <cell r="E1117">
            <v>213051466</v>
          </cell>
        </row>
        <row r="1118">
          <cell r="B1118" t="str">
            <v>Werribee - East</v>
          </cell>
          <cell r="C1118">
            <v>213051467</v>
          </cell>
          <cell r="D1118" t="str">
            <v>Werribee - East</v>
          </cell>
          <cell r="E1118">
            <v>213051467</v>
          </cell>
        </row>
        <row r="1119">
          <cell r="B1119" t="str">
            <v>Werribee - West</v>
          </cell>
          <cell r="C1119">
            <v>213051468</v>
          </cell>
          <cell r="D1119" t="str">
            <v>Werribee - West</v>
          </cell>
          <cell r="E1119">
            <v>213051468</v>
          </cell>
        </row>
        <row r="1120">
          <cell r="B1120" t="str">
            <v>Carrum Downs</v>
          </cell>
          <cell r="C1120">
            <v>214011370</v>
          </cell>
          <cell r="D1120" t="str">
            <v>Carrum Downs</v>
          </cell>
          <cell r="E1120">
            <v>214011370</v>
          </cell>
        </row>
        <row r="1121">
          <cell r="B1121" t="str">
            <v>Frankston</v>
          </cell>
          <cell r="C1121">
            <v>214011371</v>
          </cell>
          <cell r="D1121" t="str">
            <v>Frankston</v>
          </cell>
          <cell r="E1121">
            <v>214011371</v>
          </cell>
        </row>
        <row r="1122">
          <cell r="B1122" t="str">
            <v>Frankston North</v>
          </cell>
          <cell r="C1122">
            <v>214011372</v>
          </cell>
          <cell r="D1122" t="str">
            <v>Frankston North</v>
          </cell>
          <cell r="E1122">
            <v>214011372</v>
          </cell>
        </row>
        <row r="1123">
          <cell r="B1123" t="str">
            <v>Frankston South</v>
          </cell>
          <cell r="C1123">
            <v>214011373</v>
          </cell>
          <cell r="D1123" t="str">
            <v>Frankston South</v>
          </cell>
          <cell r="E1123">
            <v>214011373</v>
          </cell>
        </row>
        <row r="1124">
          <cell r="B1124" t="str">
            <v>Langwarrin</v>
          </cell>
          <cell r="C1124">
            <v>214011374</v>
          </cell>
          <cell r="D1124" t="str">
            <v>Langwarrin</v>
          </cell>
          <cell r="E1124">
            <v>214011374</v>
          </cell>
        </row>
        <row r="1125">
          <cell r="B1125" t="str">
            <v>Seaford (Vic.)</v>
          </cell>
          <cell r="C1125">
            <v>214011375</v>
          </cell>
          <cell r="D1125" t="str">
            <v>Seaford (Vic.)</v>
          </cell>
          <cell r="E1125">
            <v>214011375</v>
          </cell>
        </row>
        <row r="1126">
          <cell r="B1126" t="str">
            <v>Skye - Sandhurst</v>
          </cell>
          <cell r="C1126">
            <v>214011376</v>
          </cell>
          <cell r="D1126" t="str">
            <v>Skye - Sandhurst</v>
          </cell>
          <cell r="E1126">
            <v>214011376</v>
          </cell>
        </row>
        <row r="1127">
          <cell r="B1127" t="str">
            <v>Dromana</v>
          </cell>
          <cell r="C1127">
            <v>214021377</v>
          </cell>
          <cell r="D1127" t="str">
            <v>Dromana</v>
          </cell>
          <cell r="E1127">
            <v>214021377</v>
          </cell>
        </row>
        <row r="1128">
          <cell r="B1128" t="str">
            <v>Flinders</v>
          </cell>
          <cell r="C1128">
            <v>214021378</v>
          </cell>
          <cell r="D1128" t="str">
            <v>Flinders</v>
          </cell>
          <cell r="E1128">
            <v>214021378</v>
          </cell>
        </row>
        <row r="1129">
          <cell r="B1129" t="str">
            <v>Hastings - Somers</v>
          </cell>
          <cell r="C1129">
            <v>214021379</v>
          </cell>
          <cell r="D1129" t="str">
            <v>Hastings - Somers</v>
          </cell>
          <cell r="E1129">
            <v>214021379</v>
          </cell>
        </row>
        <row r="1130">
          <cell r="B1130" t="str">
            <v>Mornington - East</v>
          </cell>
          <cell r="C1130">
            <v>214021380</v>
          </cell>
          <cell r="D1130" t="str">
            <v>Mornington</v>
          </cell>
          <cell r="E1130">
            <v>214021591</v>
          </cell>
        </row>
        <row r="1131">
          <cell r="B1131" t="str">
            <v>Mornington - West</v>
          </cell>
          <cell r="C1131">
            <v>214021380</v>
          </cell>
          <cell r="D1131" t="str">
            <v>Mornington</v>
          </cell>
          <cell r="E1131">
            <v>214021592</v>
          </cell>
        </row>
        <row r="1132">
          <cell r="B1132" t="str">
            <v>Mount Eliza</v>
          </cell>
          <cell r="C1132">
            <v>214021381</v>
          </cell>
          <cell r="D1132" t="str">
            <v>Mount Eliza</v>
          </cell>
          <cell r="E1132">
            <v>214021381</v>
          </cell>
        </row>
        <row r="1133">
          <cell r="B1133" t="str">
            <v>Mount Martha</v>
          </cell>
          <cell r="C1133">
            <v>214021382</v>
          </cell>
          <cell r="D1133" t="str">
            <v>Mount Martha</v>
          </cell>
          <cell r="E1133">
            <v>214021382</v>
          </cell>
        </row>
        <row r="1134">
          <cell r="B1134" t="str">
            <v>Point Nepean</v>
          </cell>
          <cell r="C1134">
            <v>214021383</v>
          </cell>
          <cell r="D1134" t="str">
            <v>Point Nepean</v>
          </cell>
          <cell r="E1134">
            <v>214021383</v>
          </cell>
        </row>
        <row r="1135">
          <cell r="B1135" t="str">
            <v>Rosebud - McCrae</v>
          </cell>
          <cell r="C1135">
            <v>214021384</v>
          </cell>
          <cell r="D1135" t="str">
            <v>Rosebud - McCrae</v>
          </cell>
          <cell r="E1135">
            <v>214021384</v>
          </cell>
        </row>
        <row r="1136">
          <cell r="B1136" t="str">
            <v>Somerville</v>
          </cell>
          <cell r="C1136">
            <v>214021385</v>
          </cell>
          <cell r="D1136" t="str">
            <v>Somerville</v>
          </cell>
          <cell r="E1136">
            <v>214021385</v>
          </cell>
        </row>
        <row r="1137">
          <cell r="B1137" t="str">
            <v>Ararat</v>
          </cell>
          <cell r="C1137">
            <v>215011386</v>
          </cell>
          <cell r="D1137" t="str">
            <v>Ararat</v>
          </cell>
          <cell r="E1137">
            <v>215011386</v>
          </cell>
        </row>
        <row r="1138">
          <cell r="B1138" t="str">
            <v>Ararat Surrounds</v>
          </cell>
          <cell r="C1138">
            <v>215011387</v>
          </cell>
          <cell r="D1138" t="str">
            <v>Ararat Region</v>
          </cell>
          <cell r="E1138">
            <v>215011387</v>
          </cell>
        </row>
        <row r="1139">
          <cell r="B1139" t="str">
            <v>Horsham</v>
          </cell>
          <cell r="C1139">
            <v>215011388</v>
          </cell>
          <cell r="D1139" t="str">
            <v>Horsham</v>
          </cell>
          <cell r="E1139">
            <v>215011388</v>
          </cell>
        </row>
        <row r="1140">
          <cell r="B1140" t="str">
            <v>Horsham Surrounds</v>
          </cell>
          <cell r="C1140">
            <v>215011389</v>
          </cell>
          <cell r="D1140" t="str">
            <v>Horsham Region</v>
          </cell>
          <cell r="E1140">
            <v>215011389</v>
          </cell>
        </row>
        <row r="1141">
          <cell r="B1141" t="str">
            <v>Nhill Region</v>
          </cell>
          <cell r="C1141">
            <v>215011390</v>
          </cell>
          <cell r="D1141" t="str">
            <v>Nhill Region</v>
          </cell>
          <cell r="E1141">
            <v>215011390</v>
          </cell>
        </row>
        <row r="1142">
          <cell r="B1142" t="str">
            <v>St Arnaud</v>
          </cell>
          <cell r="C1142">
            <v>215011391</v>
          </cell>
          <cell r="D1142" t="str">
            <v>St Arnaud</v>
          </cell>
          <cell r="E1142">
            <v>215011391</v>
          </cell>
        </row>
        <row r="1143">
          <cell r="B1143" t="str">
            <v>Stawell</v>
          </cell>
          <cell r="C1143">
            <v>215011392</v>
          </cell>
          <cell r="D1143" t="str">
            <v>Stawell</v>
          </cell>
          <cell r="E1143">
            <v>215011392</v>
          </cell>
        </row>
        <row r="1144">
          <cell r="B1144" t="str">
            <v>West Wimmera</v>
          </cell>
          <cell r="C1144">
            <v>215011393</v>
          </cell>
          <cell r="D1144" t="str">
            <v>West Wimmera</v>
          </cell>
          <cell r="E1144">
            <v>215011393</v>
          </cell>
        </row>
        <row r="1145">
          <cell r="B1145" t="str">
            <v>Yarriambiack</v>
          </cell>
          <cell r="C1145">
            <v>215011394</v>
          </cell>
          <cell r="D1145" t="str">
            <v>Yarriambiack</v>
          </cell>
          <cell r="E1145">
            <v>215011394</v>
          </cell>
        </row>
        <row r="1146">
          <cell r="B1146" t="str">
            <v>Irymple</v>
          </cell>
          <cell r="C1146">
            <v>215021395</v>
          </cell>
          <cell r="D1146" t="str">
            <v>Irymple</v>
          </cell>
          <cell r="E1146">
            <v>215021395</v>
          </cell>
        </row>
        <row r="1147">
          <cell r="B1147" t="str">
            <v>Merbein</v>
          </cell>
          <cell r="C1147">
            <v>215021396</v>
          </cell>
          <cell r="D1147" t="str">
            <v>Merbein</v>
          </cell>
          <cell r="E1147">
            <v>215021396</v>
          </cell>
        </row>
        <row r="1148">
          <cell r="B1148" t="str">
            <v>Mildura Surrounds</v>
          </cell>
          <cell r="C1148">
            <v>215021398</v>
          </cell>
          <cell r="D1148" t="str">
            <v>Mildura Region</v>
          </cell>
          <cell r="E1148">
            <v>215021398</v>
          </cell>
        </row>
        <row r="1149">
          <cell r="B1149" t="str">
            <v>Red Cliffs</v>
          </cell>
          <cell r="C1149">
            <v>215021399</v>
          </cell>
          <cell r="D1149" t="str">
            <v>Red Cliffs</v>
          </cell>
          <cell r="E1149">
            <v>215021399</v>
          </cell>
        </row>
        <row r="1150">
          <cell r="B1150" t="str">
            <v>Mildura - North</v>
          </cell>
          <cell r="C1150">
            <v>215021469</v>
          </cell>
          <cell r="D1150" t="str">
            <v>Mildura - North</v>
          </cell>
          <cell r="E1150">
            <v>215021469</v>
          </cell>
        </row>
        <row r="1151">
          <cell r="B1151" t="str">
            <v>Mildura - South</v>
          </cell>
          <cell r="C1151">
            <v>215021470</v>
          </cell>
          <cell r="D1151" t="str">
            <v>Mildura - South</v>
          </cell>
          <cell r="E1151">
            <v>215021470</v>
          </cell>
        </row>
        <row r="1152">
          <cell r="B1152" t="str">
            <v>Buloke</v>
          </cell>
          <cell r="C1152">
            <v>215031400</v>
          </cell>
          <cell r="D1152" t="str">
            <v>Buloke</v>
          </cell>
          <cell r="E1152">
            <v>215031400</v>
          </cell>
        </row>
        <row r="1153">
          <cell r="B1153" t="str">
            <v>Gannawarra</v>
          </cell>
          <cell r="C1153">
            <v>215031401</v>
          </cell>
          <cell r="D1153" t="str">
            <v>Gannawarra</v>
          </cell>
          <cell r="E1153">
            <v>215031401</v>
          </cell>
        </row>
        <row r="1154">
          <cell r="B1154" t="str">
            <v>Kerang</v>
          </cell>
          <cell r="C1154">
            <v>215031402</v>
          </cell>
          <cell r="D1154" t="str">
            <v>Kerang</v>
          </cell>
          <cell r="E1154">
            <v>215031402</v>
          </cell>
        </row>
        <row r="1155">
          <cell r="B1155" t="str">
            <v>Robinvale</v>
          </cell>
          <cell r="C1155">
            <v>215031403</v>
          </cell>
          <cell r="D1155" t="str">
            <v>Robinvale</v>
          </cell>
          <cell r="E1155">
            <v>215031403</v>
          </cell>
        </row>
        <row r="1156">
          <cell r="B1156" t="str">
            <v>Swan Hill</v>
          </cell>
          <cell r="C1156">
            <v>215031404</v>
          </cell>
          <cell r="D1156" t="str">
            <v>Swan Hill</v>
          </cell>
          <cell r="E1156">
            <v>215031404</v>
          </cell>
        </row>
        <row r="1157">
          <cell r="B1157" t="str">
            <v>Swan Hill Surrounds</v>
          </cell>
          <cell r="C1157">
            <v>215031405</v>
          </cell>
          <cell r="D1157" t="str">
            <v>Swan Hill Region</v>
          </cell>
          <cell r="E1157">
            <v>215031405</v>
          </cell>
        </row>
        <row r="1158">
          <cell r="B1158" t="str">
            <v>Echuca</v>
          </cell>
          <cell r="C1158">
            <v>216011406</v>
          </cell>
          <cell r="D1158" t="str">
            <v>Echuca</v>
          </cell>
          <cell r="E1158">
            <v>216011406</v>
          </cell>
        </row>
        <row r="1159">
          <cell r="B1159" t="str">
            <v>Kyabram</v>
          </cell>
          <cell r="C1159">
            <v>216011407</v>
          </cell>
          <cell r="D1159" t="str">
            <v>Kyabram</v>
          </cell>
          <cell r="E1159">
            <v>216011407</v>
          </cell>
        </row>
        <row r="1160">
          <cell r="B1160" t="str">
            <v>Lockington - Gunbower</v>
          </cell>
          <cell r="C1160">
            <v>216011408</v>
          </cell>
          <cell r="D1160" t="str">
            <v>Lockington - Gunbower</v>
          </cell>
          <cell r="E1160">
            <v>216011408</v>
          </cell>
        </row>
        <row r="1161">
          <cell r="B1161" t="str">
            <v>Rochester</v>
          </cell>
          <cell r="C1161">
            <v>216011409</v>
          </cell>
          <cell r="D1161" t="str">
            <v>Rochester</v>
          </cell>
          <cell r="E1161">
            <v>216011409</v>
          </cell>
        </row>
        <row r="1162">
          <cell r="B1162" t="str">
            <v>Rushworth</v>
          </cell>
          <cell r="C1162">
            <v>216011410</v>
          </cell>
          <cell r="D1162" t="str">
            <v>Rushworth</v>
          </cell>
          <cell r="E1162">
            <v>216011410</v>
          </cell>
        </row>
        <row r="1163">
          <cell r="B1163" t="str">
            <v>Cobram</v>
          </cell>
          <cell r="C1163">
            <v>216021411</v>
          </cell>
          <cell r="D1163" t="str">
            <v>Cobram</v>
          </cell>
          <cell r="E1163">
            <v>216021411</v>
          </cell>
        </row>
        <row r="1164">
          <cell r="B1164" t="str">
            <v>Moira</v>
          </cell>
          <cell r="C1164">
            <v>216021412</v>
          </cell>
          <cell r="D1164" t="str">
            <v>Moira</v>
          </cell>
          <cell r="E1164">
            <v>216021412</v>
          </cell>
        </row>
        <row r="1165">
          <cell r="B1165" t="str">
            <v>Numurkah</v>
          </cell>
          <cell r="C1165">
            <v>216021413</v>
          </cell>
          <cell r="D1165" t="str">
            <v>Numurkah</v>
          </cell>
          <cell r="E1165">
            <v>216021413</v>
          </cell>
        </row>
        <row r="1166">
          <cell r="B1166" t="str">
            <v>Yarrawonga</v>
          </cell>
          <cell r="C1166">
            <v>216021414</v>
          </cell>
          <cell r="D1166" t="str">
            <v>Yarrawonga</v>
          </cell>
          <cell r="E1166">
            <v>216021414</v>
          </cell>
        </row>
        <row r="1167">
          <cell r="B1167" t="str">
            <v>Mooroopna</v>
          </cell>
          <cell r="C1167">
            <v>216031415</v>
          </cell>
          <cell r="D1167" t="str">
            <v>Mooroopna</v>
          </cell>
          <cell r="E1167">
            <v>216031415</v>
          </cell>
        </row>
        <row r="1168">
          <cell r="B1168" t="str">
            <v>Shepparton - North</v>
          </cell>
          <cell r="C1168">
            <v>216031416</v>
          </cell>
          <cell r="D1168" t="str">
            <v>Shepparton - North</v>
          </cell>
          <cell r="E1168">
            <v>216031416</v>
          </cell>
        </row>
        <row r="1169">
          <cell r="B1169" t="str">
            <v>Kialla</v>
          </cell>
          <cell r="C1169">
            <v>216031417</v>
          </cell>
          <cell r="D1169" t="str">
            <v>Shepparton - South</v>
          </cell>
          <cell r="E1169">
            <v>216031593</v>
          </cell>
        </row>
        <row r="1170">
          <cell r="B1170" t="str">
            <v>Shepparton - South East</v>
          </cell>
          <cell r="C1170">
            <v>216031417</v>
          </cell>
          <cell r="D1170" t="str">
            <v>Shepparton - South</v>
          </cell>
          <cell r="E1170">
            <v>216031594</v>
          </cell>
        </row>
        <row r="1171">
          <cell r="B1171" t="str">
            <v>Shepparton Surrounds - East</v>
          </cell>
          <cell r="C1171">
            <v>216031418</v>
          </cell>
          <cell r="D1171" t="str">
            <v>Shepparton Region - East</v>
          </cell>
          <cell r="E1171">
            <v>216031418</v>
          </cell>
        </row>
        <row r="1172">
          <cell r="B1172" t="str">
            <v>Shepparton Surrounds - West</v>
          </cell>
          <cell r="C1172">
            <v>216031419</v>
          </cell>
          <cell r="D1172" t="str">
            <v>Shepparton Region - West</v>
          </cell>
          <cell r="E1172">
            <v>216031419</v>
          </cell>
        </row>
        <row r="1173">
          <cell r="B1173" t="str">
            <v>Glenelg (Vic.)</v>
          </cell>
          <cell r="C1173">
            <v>217011420</v>
          </cell>
          <cell r="D1173" t="str">
            <v>Glenelg (Vic.)</v>
          </cell>
          <cell r="E1173">
            <v>217011420</v>
          </cell>
        </row>
        <row r="1174">
          <cell r="B1174" t="str">
            <v>Hamilton (Vic.)</v>
          </cell>
          <cell r="C1174">
            <v>217011421</v>
          </cell>
          <cell r="D1174" t="str">
            <v>Hamilton (Vic.)</v>
          </cell>
          <cell r="E1174">
            <v>217011421</v>
          </cell>
        </row>
        <row r="1175">
          <cell r="B1175" t="str">
            <v>Portland</v>
          </cell>
          <cell r="C1175">
            <v>217011422</v>
          </cell>
          <cell r="D1175" t="str">
            <v>Portland</v>
          </cell>
          <cell r="E1175">
            <v>217011422</v>
          </cell>
        </row>
        <row r="1176">
          <cell r="B1176" t="str">
            <v>Southern Grampians</v>
          </cell>
          <cell r="C1176">
            <v>217011423</v>
          </cell>
          <cell r="D1176" t="str">
            <v>Southern Grampians</v>
          </cell>
          <cell r="E1176">
            <v>217011423</v>
          </cell>
        </row>
        <row r="1177">
          <cell r="B1177" t="str">
            <v>Camperdown</v>
          </cell>
          <cell r="C1177">
            <v>217031471</v>
          </cell>
          <cell r="D1177" t="str">
            <v>Camperdown</v>
          </cell>
          <cell r="E1177">
            <v>217031471</v>
          </cell>
        </row>
        <row r="1178">
          <cell r="B1178" t="str">
            <v>Colac</v>
          </cell>
          <cell r="C1178">
            <v>217031472</v>
          </cell>
          <cell r="D1178" t="str">
            <v>Colac</v>
          </cell>
          <cell r="E1178">
            <v>217031472</v>
          </cell>
        </row>
        <row r="1179">
          <cell r="B1179" t="str">
            <v>Colac Surrounds</v>
          </cell>
          <cell r="C1179">
            <v>217031473</v>
          </cell>
          <cell r="D1179" t="str">
            <v>Colac Region</v>
          </cell>
          <cell r="E1179">
            <v>217031473</v>
          </cell>
        </row>
        <row r="1180">
          <cell r="B1180" t="str">
            <v>Corangamite - North</v>
          </cell>
          <cell r="C1180">
            <v>217031474</v>
          </cell>
          <cell r="D1180" t="str">
            <v>Corangamite - North</v>
          </cell>
          <cell r="E1180">
            <v>217031474</v>
          </cell>
        </row>
        <row r="1181">
          <cell r="B1181" t="str">
            <v>Corangamite - South</v>
          </cell>
          <cell r="C1181">
            <v>217031475</v>
          </cell>
          <cell r="D1181" t="str">
            <v>Corangamite - South</v>
          </cell>
          <cell r="E1181">
            <v>217031475</v>
          </cell>
        </row>
        <row r="1182">
          <cell r="B1182" t="str">
            <v>Otway</v>
          </cell>
          <cell r="C1182">
            <v>217031476</v>
          </cell>
          <cell r="D1182" t="str">
            <v>Otway</v>
          </cell>
          <cell r="E1182">
            <v>217031476</v>
          </cell>
        </row>
        <row r="1183">
          <cell r="B1183" t="str">
            <v>Moyne - East</v>
          </cell>
          <cell r="C1183">
            <v>217041477</v>
          </cell>
          <cell r="D1183" t="str">
            <v>Moyne - East</v>
          </cell>
          <cell r="E1183">
            <v>217041477</v>
          </cell>
        </row>
        <row r="1184">
          <cell r="B1184" t="str">
            <v>Moyne - West</v>
          </cell>
          <cell r="C1184">
            <v>217041478</v>
          </cell>
          <cell r="D1184" t="str">
            <v>Moyne - West</v>
          </cell>
          <cell r="E1184">
            <v>217041478</v>
          </cell>
        </row>
        <row r="1185">
          <cell r="B1185" t="str">
            <v>Warrnambool - North</v>
          </cell>
          <cell r="C1185">
            <v>217041479</v>
          </cell>
          <cell r="D1185" t="str">
            <v>Warrnambool - North</v>
          </cell>
          <cell r="E1185">
            <v>217041479</v>
          </cell>
        </row>
        <row r="1186">
          <cell r="B1186" t="str">
            <v>Warrnambool - South</v>
          </cell>
          <cell r="C1186">
            <v>217041480</v>
          </cell>
          <cell r="D1186" t="str">
            <v>Warrnambool - South</v>
          </cell>
          <cell r="E1186">
            <v>217041480</v>
          </cell>
        </row>
        <row r="1187">
          <cell r="B1187" t="str">
            <v>Migratory - Offshore - Shipping (Vic.)</v>
          </cell>
          <cell r="C1187">
            <v>297979799</v>
          </cell>
          <cell r="D1187" t="str">
            <v>Migratory - Offshore - Shipping (Vic.)</v>
          </cell>
          <cell r="E1187">
            <v>297979799</v>
          </cell>
        </row>
        <row r="1188">
          <cell r="B1188" t="str">
            <v>No usual address (Vic.)</v>
          </cell>
          <cell r="C1188">
            <v>299999499</v>
          </cell>
          <cell r="D1188" t="str">
            <v>No usual address (Vic.)</v>
          </cell>
          <cell r="E1188">
            <v>299999499</v>
          </cell>
        </row>
        <row r="1189">
          <cell r="B1189" t="str">
            <v>Alexandra Hills</v>
          </cell>
          <cell r="C1189">
            <v>301011001</v>
          </cell>
          <cell r="D1189" t="str">
            <v>Alexandra Hills</v>
          </cell>
          <cell r="E1189">
            <v>301011001</v>
          </cell>
        </row>
        <row r="1190">
          <cell r="B1190" t="str">
            <v>Belmont - Gumdale</v>
          </cell>
          <cell r="C1190">
            <v>301011002</v>
          </cell>
          <cell r="D1190" t="str">
            <v>Belmont - Gumdale</v>
          </cell>
          <cell r="E1190">
            <v>301011002</v>
          </cell>
        </row>
        <row r="1191">
          <cell r="B1191" t="str">
            <v>Birkdale</v>
          </cell>
          <cell r="C1191">
            <v>301011003</v>
          </cell>
          <cell r="D1191" t="str">
            <v>Birkdale</v>
          </cell>
          <cell r="E1191">
            <v>301011003</v>
          </cell>
        </row>
        <row r="1192">
          <cell r="B1192" t="str">
            <v>Capalaba</v>
          </cell>
          <cell r="C1192">
            <v>301011004</v>
          </cell>
          <cell r="D1192" t="str">
            <v>Capalaba</v>
          </cell>
          <cell r="E1192">
            <v>301011004</v>
          </cell>
        </row>
        <row r="1193">
          <cell r="B1193" t="str">
            <v>Thorneside</v>
          </cell>
          <cell r="C1193">
            <v>301011005</v>
          </cell>
          <cell r="D1193" t="str">
            <v>Thorneside</v>
          </cell>
          <cell r="E1193">
            <v>301011005</v>
          </cell>
        </row>
        <row r="1194">
          <cell r="B1194" t="str">
            <v>Wellington Point</v>
          </cell>
          <cell r="C1194">
            <v>301011006</v>
          </cell>
          <cell r="D1194" t="str">
            <v>Wellington Point</v>
          </cell>
          <cell r="E1194">
            <v>301011006</v>
          </cell>
        </row>
        <row r="1195">
          <cell r="B1195" t="str">
            <v>Cleveland</v>
          </cell>
          <cell r="C1195">
            <v>301021007</v>
          </cell>
          <cell r="D1195" t="str">
            <v>Cleveland</v>
          </cell>
          <cell r="E1195">
            <v>301021007</v>
          </cell>
        </row>
        <row r="1196">
          <cell r="B1196" t="str">
            <v>Ormiston</v>
          </cell>
          <cell r="C1196">
            <v>301021008</v>
          </cell>
          <cell r="D1196" t="str">
            <v>Ormiston</v>
          </cell>
          <cell r="E1196">
            <v>301021008</v>
          </cell>
        </row>
        <row r="1197">
          <cell r="B1197" t="str">
            <v>Redland Bay</v>
          </cell>
          <cell r="C1197">
            <v>301021009</v>
          </cell>
          <cell r="D1197" t="str">
            <v>Redland Bay</v>
          </cell>
          <cell r="E1197">
            <v>301021009</v>
          </cell>
        </row>
        <row r="1198">
          <cell r="B1198" t="str">
            <v>Sheldon - Mount Cotton</v>
          </cell>
          <cell r="C1198">
            <v>301021011</v>
          </cell>
          <cell r="D1198" t="str">
            <v>Sheldon - Mount Cotton</v>
          </cell>
          <cell r="E1198">
            <v>301021011</v>
          </cell>
        </row>
        <row r="1199">
          <cell r="B1199" t="str">
            <v>Thornlands</v>
          </cell>
          <cell r="C1199">
            <v>301021012</v>
          </cell>
          <cell r="D1199" t="str">
            <v>Thornlands</v>
          </cell>
          <cell r="E1199">
            <v>301021012</v>
          </cell>
        </row>
        <row r="1200">
          <cell r="B1200" t="str">
            <v>Victoria Point</v>
          </cell>
          <cell r="C1200">
            <v>301021013</v>
          </cell>
          <cell r="D1200" t="str">
            <v>Victoria Point</v>
          </cell>
          <cell r="E1200">
            <v>301021013</v>
          </cell>
        </row>
        <row r="1201">
          <cell r="B1201" t="str">
            <v>North Stradbroke Island</v>
          </cell>
          <cell r="C1201">
            <v>301021527</v>
          </cell>
          <cell r="D1201" t="str">
            <v>Redland Islands</v>
          </cell>
          <cell r="E1201">
            <v>301021550</v>
          </cell>
        </row>
        <row r="1202">
          <cell r="B1202" t="str">
            <v>Southern Moreton Bay Islands</v>
          </cell>
          <cell r="C1202">
            <v>301021527</v>
          </cell>
          <cell r="D1202" t="str">
            <v>Redland Islands</v>
          </cell>
          <cell r="E1202">
            <v>301021551</v>
          </cell>
        </row>
        <row r="1203">
          <cell r="B1203" t="str">
            <v>Brisbane Port - Lytton</v>
          </cell>
          <cell r="C1203">
            <v>301031014</v>
          </cell>
          <cell r="D1203" t="str">
            <v>Brisbane Port - Lytton</v>
          </cell>
          <cell r="E1203">
            <v>301031014</v>
          </cell>
        </row>
        <row r="1204">
          <cell r="B1204" t="str">
            <v>Manly - Lota</v>
          </cell>
          <cell r="C1204">
            <v>301031015</v>
          </cell>
          <cell r="D1204" t="str">
            <v>Manly - Lota</v>
          </cell>
          <cell r="E1204">
            <v>301031015</v>
          </cell>
        </row>
        <row r="1205">
          <cell r="B1205" t="str">
            <v>Manly West</v>
          </cell>
          <cell r="C1205">
            <v>301031016</v>
          </cell>
          <cell r="D1205" t="str">
            <v>Manly West</v>
          </cell>
          <cell r="E1205">
            <v>301031016</v>
          </cell>
        </row>
        <row r="1206">
          <cell r="B1206" t="str">
            <v>Murarrie</v>
          </cell>
          <cell r="C1206">
            <v>301031017</v>
          </cell>
          <cell r="D1206" t="str">
            <v>Murarrie</v>
          </cell>
          <cell r="E1206">
            <v>301031017</v>
          </cell>
        </row>
        <row r="1207">
          <cell r="B1207" t="str">
            <v>Tingalpa</v>
          </cell>
          <cell r="C1207">
            <v>301031018</v>
          </cell>
          <cell r="D1207" t="str">
            <v>Tingalpa</v>
          </cell>
          <cell r="E1207">
            <v>301031018</v>
          </cell>
        </row>
        <row r="1208">
          <cell r="B1208" t="str">
            <v>Wakerley</v>
          </cell>
          <cell r="C1208">
            <v>301031019</v>
          </cell>
          <cell r="D1208" t="str">
            <v>Wakerley</v>
          </cell>
          <cell r="E1208">
            <v>301031019</v>
          </cell>
        </row>
        <row r="1209">
          <cell r="B1209" t="str">
            <v>Wynnum</v>
          </cell>
          <cell r="C1209">
            <v>301031020</v>
          </cell>
          <cell r="D1209" t="str">
            <v>Wynnum</v>
          </cell>
          <cell r="E1209">
            <v>301031020</v>
          </cell>
        </row>
        <row r="1210">
          <cell r="B1210" t="str">
            <v>Wynnum West - Hemmant</v>
          </cell>
          <cell r="C1210">
            <v>301031021</v>
          </cell>
          <cell r="D1210" t="str">
            <v>Wynnum West - Hemmant</v>
          </cell>
          <cell r="E1210">
            <v>301031021</v>
          </cell>
        </row>
        <row r="1211">
          <cell r="B1211" t="str">
            <v>Bald Hills</v>
          </cell>
          <cell r="C1211">
            <v>302011022</v>
          </cell>
          <cell r="D1211" t="str">
            <v>Bald Hills</v>
          </cell>
          <cell r="E1211">
            <v>302011022</v>
          </cell>
        </row>
        <row r="1212">
          <cell r="B1212" t="str">
            <v>Bridgeman Downs</v>
          </cell>
          <cell r="C1212">
            <v>302011023</v>
          </cell>
          <cell r="D1212" t="str">
            <v>Bridgeman Downs</v>
          </cell>
          <cell r="E1212">
            <v>302011023</v>
          </cell>
        </row>
        <row r="1213">
          <cell r="B1213" t="str">
            <v>Carseldine</v>
          </cell>
          <cell r="C1213">
            <v>302011024</v>
          </cell>
          <cell r="D1213" t="str">
            <v>Carseldine</v>
          </cell>
          <cell r="E1213">
            <v>302011024</v>
          </cell>
        </row>
        <row r="1214">
          <cell r="B1214" t="str">
            <v>Everton Park</v>
          </cell>
          <cell r="C1214">
            <v>302011025</v>
          </cell>
          <cell r="D1214" t="str">
            <v>Everton Park</v>
          </cell>
          <cell r="E1214">
            <v>302011025</v>
          </cell>
        </row>
        <row r="1215">
          <cell r="B1215" t="str">
            <v>McDowall</v>
          </cell>
          <cell r="C1215">
            <v>302011026</v>
          </cell>
          <cell r="D1215" t="str">
            <v>McDowall</v>
          </cell>
          <cell r="E1215">
            <v>302011026</v>
          </cell>
        </row>
        <row r="1216">
          <cell r="B1216" t="str">
            <v>Aspley</v>
          </cell>
          <cell r="C1216">
            <v>302021027</v>
          </cell>
          <cell r="D1216" t="str">
            <v>Aspley</v>
          </cell>
          <cell r="E1216">
            <v>302021027</v>
          </cell>
        </row>
        <row r="1217">
          <cell r="B1217" t="str">
            <v>Chermside</v>
          </cell>
          <cell r="C1217">
            <v>302021028</v>
          </cell>
          <cell r="D1217" t="str">
            <v>Chermside</v>
          </cell>
          <cell r="E1217">
            <v>302021028</v>
          </cell>
        </row>
        <row r="1218">
          <cell r="B1218" t="str">
            <v>Chermside West</v>
          </cell>
          <cell r="C1218">
            <v>302021029</v>
          </cell>
          <cell r="D1218" t="str">
            <v>Chermside West</v>
          </cell>
          <cell r="E1218">
            <v>302021029</v>
          </cell>
        </row>
        <row r="1219">
          <cell r="B1219" t="str">
            <v>Geebung</v>
          </cell>
          <cell r="C1219">
            <v>302021030</v>
          </cell>
          <cell r="D1219" t="str">
            <v>Geebung</v>
          </cell>
          <cell r="E1219">
            <v>302021030</v>
          </cell>
        </row>
        <row r="1220">
          <cell r="B1220" t="str">
            <v>Kedron - Gordon Park</v>
          </cell>
          <cell r="C1220">
            <v>302021031</v>
          </cell>
          <cell r="D1220" t="str">
            <v>Kedron - Gordon Park</v>
          </cell>
          <cell r="E1220">
            <v>302021031</v>
          </cell>
        </row>
        <row r="1221">
          <cell r="B1221" t="str">
            <v>Stafford</v>
          </cell>
          <cell r="C1221">
            <v>302021032</v>
          </cell>
          <cell r="D1221" t="str">
            <v>Stafford</v>
          </cell>
          <cell r="E1221">
            <v>302021032</v>
          </cell>
        </row>
        <row r="1222">
          <cell r="B1222" t="str">
            <v>Stafford Heights</v>
          </cell>
          <cell r="C1222">
            <v>302021033</v>
          </cell>
          <cell r="D1222" t="str">
            <v>Stafford Heights</v>
          </cell>
          <cell r="E1222">
            <v>302021033</v>
          </cell>
        </row>
        <row r="1223">
          <cell r="B1223" t="str">
            <v>Wavell Heights</v>
          </cell>
          <cell r="C1223">
            <v>302021034</v>
          </cell>
          <cell r="D1223" t="str">
            <v>Wavell Heights</v>
          </cell>
          <cell r="E1223">
            <v>302021034</v>
          </cell>
        </row>
        <row r="1224">
          <cell r="B1224" t="str">
            <v>Boondall</v>
          </cell>
          <cell r="C1224">
            <v>302031035</v>
          </cell>
          <cell r="D1224" t="str">
            <v>Boondall</v>
          </cell>
          <cell r="E1224">
            <v>302031035</v>
          </cell>
        </row>
        <row r="1225">
          <cell r="B1225" t="str">
            <v>Brisbane Airport</v>
          </cell>
          <cell r="C1225">
            <v>302031036</v>
          </cell>
          <cell r="D1225" t="str">
            <v>Brisbane Airport</v>
          </cell>
          <cell r="E1225">
            <v>302031036</v>
          </cell>
        </row>
        <row r="1226">
          <cell r="B1226" t="str">
            <v>Nudgee - Banyo</v>
          </cell>
          <cell r="C1226">
            <v>302031036</v>
          </cell>
          <cell r="D1226" t="str">
            <v>Brisbane Airport</v>
          </cell>
          <cell r="E1226">
            <v>302031039</v>
          </cell>
        </row>
        <row r="1227">
          <cell r="B1227" t="str">
            <v>Eagle Farm - Pinkenba</v>
          </cell>
          <cell r="C1227">
            <v>302031037</v>
          </cell>
          <cell r="D1227" t="str">
            <v>Eagle Farm - Pinkenba</v>
          </cell>
          <cell r="E1227">
            <v>302031037</v>
          </cell>
        </row>
        <row r="1228">
          <cell r="B1228" t="str">
            <v>Northgate - Virginia</v>
          </cell>
          <cell r="C1228">
            <v>302031038</v>
          </cell>
          <cell r="D1228" t="str">
            <v>Northgate - Virginia</v>
          </cell>
          <cell r="E1228">
            <v>302031038</v>
          </cell>
        </row>
        <row r="1229">
          <cell r="B1229" t="str">
            <v>Nudgee - Banyo</v>
          </cell>
          <cell r="C1229">
            <v>302031039</v>
          </cell>
          <cell r="D1229" t="str">
            <v>Nudgee - Banyo</v>
          </cell>
          <cell r="E1229">
            <v>302031039</v>
          </cell>
        </row>
        <row r="1230">
          <cell r="B1230" t="str">
            <v>Nundah</v>
          </cell>
          <cell r="C1230">
            <v>302031040</v>
          </cell>
          <cell r="D1230" t="str">
            <v>Nundah</v>
          </cell>
          <cell r="E1230">
            <v>302031040</v>
          </cell>
        </row>
        <row r="1231">
          <cell r="B1231" t="str">
            <v>Bracken Ridge</v>
          </cell>
          <cell r="C1231">
            <v>302041041</v>
          </cell>
          <cell r="D1231" t="str">
            <v>Bracken Ridge</v>
          </cell>
          <cell r="E1231">
            <v>302041041</v>
          </cell>
        </row>
        <row r="1232">
          <cell r="B1232" t="str">
            <v>Brighton (Qld)</v>
          </cell>
          <cell r="C1232">
            <v>302041042</v>
          </cell>
          <cell r="D1232" t="str">
            <v>Brighton (Qld)</v>
          </cell>
          <cell r="E1232">
            <v>302041042</v>
          </cell>
        </row>
        <row r="1233">
          <cell r="B1233" t="str">
            <v>Deagon</v>
          </cell>
          <cell r="C1233">
            <v>302041043</v>
          </cell>
          <cell r="D1233" t="str">
            <v>Deagon</v>
          </cell>
          <cell r="E1233">
            <v>302041043</v>
          </cell>
        </row>
        <row r="1234">
          <cell r="B1234" t="str">
            <v>Sandgate - Shorncliffe</v>
          </cell>
          <cell r="C1234">
            <v>302041044</v>
          </cell>
          <cell r="D1234" t="str">
            <v>Sandgate - Shorncliffe</v>
          </cell>
          <cell r="E1234">
            <v>302041044</v>
          </cell>
        </row>
        <row r="1235">
          <cell r="B1235" t="str">
            <v>Taigum - Fitzgibbon</v>
          </cell>
          <cell r="C1235">
            <v>302041045</v>
          </cell>
          <cell r="D1235" t="str">
            <v>Taigum - Fitzgibbon</v>
          </cell>
          <cell r="E1235">
            <v>302041045</v>
          </cell>
        </row>
        <row r="1236">
          <cell r="B1236" t="str">
            <v>Zillmere</v>
          </cell>
          <cell r="C1236">
            <v>302041046</v>
          </cell>
          <cell r="D1236" t="str">
            <v>Zillmere</v>
          </cell>
          <cell r="E1236">
            <v>302041046</v>
          </cell>
        </row>
        <row r="1237">
          <cell r="B1237" t="str">
            <v>Camp Hill</v>
          </cell>
          <cell r="C1237">
            <v>303011047</v>
          </cell>
          <cell r="D1237" t="str">
            <v>Camp Hill</v>
          </cell>
          <cell r="E1237">
            <v>303011047</v>
          </cell>
        </row>
        <row r="1238">
          <cell r="B1238" t="str">
            <v>Cannon Hill</v>
          </cell>
          <cell r="C1238">
            <v>303011048</v>
          </cell>
          <cell r="D1238" t="str">
            <v>Cannon Hill</v>
          </cell>
          <cell r="E1238">
            <v>303011048</v>
          </cell>
        </row>
        <row r="1239">
          <cell r="B1239" t="str">
            <v>Carina</v>
          </cell>
          <cell r="C1239">
            <v>303011049</v>
          </cell>
          <cell r="D1239" t="str">
            <v>Carina</v>
          </cell>
          <cell r="E1239">
            <v>303011049</v>
          </cell>
        </row>
        <row r="1240">
          <cell r="B1240" t="str">
            <v>Carina Heights</v>
          </cell>
          <cell r="C1240">
            <v>303011050</v>
          </cell>
          <cell r="D1240" t="str">
            <v>Carina Heights</v>
          </cell>
          <cell r="E1240">
            <v>303011050</v>
          </cell>
        </row>
        <row r="1241">
          <cell r="B1241" t="str">
            <v>Carindale</v>
          </cell>
          <cell r="C1241">
            <v>303011051</v>
          </cell>
          <cell r="D1241" t="str">
            <v>Carindale</v>
          </cell>
          <cell r="E1241">
            <v>303011051</v>
          </cell>
        </row>
        <row r="1242">
          <cell r="B1242" t="str">
            <v>Annerley</v>
          </cell>
          <cell r="C1242">
            <v>303021052</v>
          </cell>
          <cell r="D1242" t="str">
            <v>Annerley</v>
          </cell>
          <cell r="E1242">
            <v>303021052</v>
          </cell>
        </row>
        <row r="1243">
          <cell r="B1243" t="str">
            <v>Coorparoo</v>
          </cell>
          <cell r="C1243">
            <v>303021053</v>
          </cell>
          <cell r="D1243" t="str">
            <v>Coorparoo</v>
          </cell>
          <cell r="E1243">
            <v>303021053</v>
          </cell>
        </row>
        <row r="1244">
          <cell r="B1244" t="str">
            <v>Fairfield - Dutton Park</v>
          </cell>
          <cell r="C1244">
            <v>303021054</v>
          </cell>
          <cell r="D1244" t="str">
            <v>Fairfield - Dutton Park</v>
          </cell>
          <cell r="E1244">
            <v>303021054</v>
          </cell>
        </row>
        <row r="1245">
          <cell r="B1245" t="str">
            <v>Greenslopes</v>
          </cell>
          <cell r="C1245">
            <v>303021055</v>
          </cell>
          <cell r="D1245" t="str">
            <v>Greenslopes</v>
          </cell>
          <cell r="E1245">
            <v>303021055</v>
          </cell>
        </row>
        <row r="1246">
          <cell r="B1246" t="str">
            <v>Holland Park</v>
          </cell>
          <cell r="C1246">
            <v>303021056</v>
          </cell>
          <cell r="D1246" t="str">
            <v>Holland Park</v>
          </cell>
          <cell r="E1246">
            <v>303021056</v>
          </cell>
        </row>
        <row r="1247">
          <cell r="B1247" t="str">
            <v>Holland Park West</v>
          </cell>
          <cell r="C1247">
            <v>303021057</v>
          </cell>
          <cell r="D1247" t="str">
            <v>Holland Park West</v>
          </cell>
          <cell r="E1247">
            <v>303021057</v>
          </cell>
        </row>
        <row r="1248">
          <cell r="B1248" t="str">
            <v>Woolloongabba</v>
          </cell>
          <cell r="C1248">
            <v>303021058</v>
          </cell>
          <cell r="D1248" t="str">
            <v>Woolloongabba</v>
          </cell>
          <cell r="E1248">
            <v>303021058</v>
          </cell>
        </row>
        <row r="1249">
          <cell r="B1249" t="str">
            <v>Yeronga</v>
          </cell>
          <cell r="C1249">
            <v>303021059</v>
          </cell>
          <cell r="D1249" t="str">
            <v>Yeronga</v>
          </cell>
          <cell r="E1249">
            <v>303021059</v>
          </cell>
        </row>
        <row r="1250">
          <cell r="B1250" t="str">
            <v>Eight Mile Plains</v>
          </cell>
          <cell r="C1250">
            <v>303031060</v>
          </cell>
          <cell r="D1250" t="str">
            <v>Eight Mile Plains</v>
          </cell>
          <cell r="E1250">
            <v>303031060</v>
          </cell>
        </row>
        <row r="1251">
          <cell r="B1251" t="str">
            <v>Macgregor (Qld)</v>
          </cell>
          <cell r="C1251">
            <v>303031061</v>
          </cell>
          <cell r="D1251" t="str">
            <v>Macgregor (Qld)</v>
          </cell>
          <cell r="E1251">
            <v>303031061</v>
          </cell>
        </row>
        <row r="1252">
          <cell r="B1252" t="str">
            <v>Mansfield (Qld)</v>
          </cell>
          <cell r="C1252">
            <v>303031062</v>
          </cell>
          <cell r="D1252" t="str">
            <v>Mansfield (Qld)</v>
          </cell>
          <cell r="E1252">
            <v>303031062</v>
          </cell>
        </row>
        <row r="1253">
          <cell r="B1253" t="str">
            <v>Mount Gravatt</v>
          </cell>
          <cell r="C1253">
            <v>303031063</v>
          </cell>
          <cell r="D1253" t="str">
            <v>Mount Gravatt</v>
          </cell>
          <cell r="E1253">
            <v>303031063</v>
          </cell>
        </row>
        <row r="1254">
          <cell r="B1254" t="str">
            <v>Rochedale - Burbank</v>
          </cell>
          <cell r="C1254">
            <v>303031064</v>
          </cell>
          <cell r="D1254" t="str">
            <v>Rochedale - Burbank</v>
          </cell>
          <cell r="E1254">
            <v>303031064</v>
          </cell>
        </row>
        <row r="1255">
          <cell r="B1255" t="str">
            <v>Upper Mount Gravatt</v>
          </cell>
          <cell r="C1255">
            <v>303031065</v>
          </cell>
          <cell r="D1255" t="str">
            <v>Upper Mount Gravatt</v>
          </cell>
          <cell r="E1255">
            <v>303031065</v>
          </cell>
        </row>
        <row r="1256">
          <cell r="B1256" t="str">
            <v>Wishart</v>
          </cell>
          <cell r="C1256">
            <v>303031066</v>
          </cell>
          <cell r="D1256" t="str">
            <v>Wishart</v>
          </cell>
          <cell r="E1256">
            <v>303031066</v>
          </cell>
        </row>
        <row r="1257">
          <cell r="B1257" t="str">
            <v>Coopers Plains</v>
          </cell>
          <cell r="C1257">
            <v>303041067</v>
          </cell>
          <cell r="D1257" t="str">
            <v>Coopers Plains</v>
          </cell>
          <cell r="E1257">
            <v>303041067</v>
          </cell>
        </row>
        <row r="1258">
          <cell r="B1258" t="str">
            <v>Moorooka</v>
          </cell>
          <cell r="C1258">
            <v>303041068</v>
          </cell>
          <cell r="D1258" t="str">
            <v>Moorooka</v>
          </cell>
          <cell r="E1258">
            <v>303041068</v>
          </cell>
        </row>
        <row r="1259">
          <cell r="B1259" t="str">
            <v>Robertson</v>
          </cell>
          <cell r="C1259">
            <v>303041069</v>
          </cell>
          <cell r="D1259" t="str">
            <v>Robertson</v>
          </cell>
          <cell r="E1259">
            <v>303041069</v>
          </cell>
        </row>
        <row r="1260">
          <cell r="B1260" t="str">
            <v>Salisbury - Nathan</v>
          </cell>
          <cell r="C1260">
            <v>303041070</v>
          </cell>
          <cell r="D1260" t="str">
            <v>Salisbury - Nathan</v>
          </cell>
          <cell r="E1260">
            <v>303041070</v>
          </cell>
        </row>
        <row r="1261">
          <cell r="B1261" t="str">
            <v>Tarragindi</v>
          </cell>
          <cell r="C1261">
            <v>303041071</v>
          </cell>
          <cell r="D1261" t="str">
            <v>Tarragindi</v>
          </cell>
          <cell r="E1261">
            <v>303041071</v>
          </cell>
        </row>
        <row r="1262">
          <cell r="B1262" t="str">
            <v>Algester</v>
          </cell>
          <cell r="C1262">
            <v>303051072</v>
          </cell>
          <cell r="D1262" t="str">
            <v>Algester</v>
          </cell>
          <cell r="E1262">
            <v>303051072</v>
          </cell>
        </row>
        <row r="1263">
          <cell r="B1263" t="str">
            <v>Calamvale - Stretton</v>
          </cell>
          <cell r="C1263">
            <v>303051073</v>
          </cell>
          <cell r="D1263" t="str">
            <v>Calamvale - Stretton</v>
          </cell>
          <cell r="E1263">
            <v>303051073</v>
          </cell>
        </row>
        <row r="1264">
          <cell r="B1264" t="str">
            <v>Pallara - Willawong</v>
          </cell>
          <cell r="C1264">
            <v>303051074</v>
          </cell>
          <cell r="D1264" t="str">
            <v>Pallara - Willawong</v>
          </cell>
          <cell r="E1264">
            <v>303051074</v>
          </cell>
        </row>
        <row r="1265">
          <cell r="B1265" t="str">
            <v>Parkinson - Drewvale</v>
          </cell>
          <cell r="C1265">
            <v>303051075</v>
          </cell>
          <cell r="D1265" t="str">
            <v>Parkinson - Drewvale</v>
          </cell>
          <cell r="E1265">
            <v>303051075</v>
          </cell>
        </row>
        <row r="1266">
          <cell r="B1266" t="str">
            <v>Rocklea - Acacia Ridge</v>
          </cell>
          <cell r="C1266">
            <v>303051076</v>
          </cell>
          <cell r="D1266" t="str">
            <v>Rocklea - Acacia Ridge</v>
          </cell>
          <cell r="E1266">
            <v>303051076</v>
          </cell>
        </row>
        <row r="1267">
          <cell r="B1267" t="str">
            <v>Kuraby</v>
          </cell>
          <cell r="C1267">
            <v>303061077</v>
          </cell>
          <cell r="D1267" t="str">
            <v>Kuraby</v>
          </cell>
          <cell r="E1267">
            <v>303061077</v>
          </cell>
        </row>
        <row r="1268">
          <cell r="B1268" t="str">
            <v>Runcorn</v>
          </cell>
          <cell r="C1268">
            <v>303061078</v>
          </cell>
          <cell r="D1268" t="str">
            <v>Runcorn</v>
          </cell>
          <cell r="E1268">
            <v>303061078</v>
          </cell>
        </row>
        <row r="1269">
          <cell r="B1269" t="str">
            <v>Sunnybank</v>
          </cell>
          <cell r="C1269">
            <v>303061079</v>
          </cell>
          <cell r="D1269" t="str">
            <v>Sunnybank</v>
          </cell>
          <cell r="E1269">
            <v>303061079</v>
          </cell>
        </row>
        <row r="1270">
          <cell r="B1270" t="str">
            <v>Sunnybank Hills</v>
          </cell>
          <cell r="C1270">
            <v>303061080</v>
          </cell>
          <cell r="D1270" t="str">
            <v>Sunnybank Hills</v>
          </cell>
          <cell r="E1270">
            <v>303061080</v>
          </cell>
        </row>
        <row r="1271">
          <cell r="B1271" t="str">
            <v>Jindalee - Mount Ommaney</v>
          </cell>
          <cell r="C1271">
            <v>304011081</v>
          </cell>
          <cell r="D1271" t="str">
            <v>Jindalee - Mount Ommaney</v>
          </cell>
          <cell r="E1271">
            <v>304011081</v>
          </cell>
        </row>
        <row r="1272">
          <cell r="B1272" t="str">
            <v>Middle Park - Jamboree Heights</v>
          </cell>
          <cell r="C1272">
            <v>304011082</v>
          </cell>
          <cell r="D1272" t="str">
            <v>Middle Park - Jamboree Heights</v>
          </cell>
          <cell r="E1272">
            <v>304011082</v>
          </cell>
        </row>
        <row r="1273">
          <cell r="B1273" t="str">
            <v>Riverhills</v>
          </cell>
          <cell r="C1273">
            <v>304011083</v>
          </cell>
          <cell r="D1273" t="str">
            <v>Riverhills</v>
          </cell>
          <cell r="E1273">
            <v>304011083</v>
          </cell>
        </row>
        <row r="1274">
          <cell r="B1274" t="str">
            <v>Seventeen Mile Rocks - Sinnamon Park</v>
          </cell>
          <cell r="C1274">
            <v>304011084</v>
          </cell>
          <cell r="D1274" t="str">
            <v>Seventeen Mile Rocks - Sinnamon Park</v>
          </cell>
          <cell r="E1274">
            <v>304011084</v>
          </cell>
        </row>
        <row r="1275">
          <cell r="B1275" t="str">
            <v>Westlake</v>
          </cell>
          <cell r="C1275">
            <v>304011085</v>
          </cell>
          <cell r="D1275" t="str">
            <v>Westlake</v>
          </cell>
          <cell r="E1275">
            <v>304011085</v>
          </cell>
        </row>
        <row r="1276">
          <cell r="B1276" t="str">
            <v>Bellbowrie - Moggill</v>
          </cell>
          <cell r="C1276">
            <v>304021086</v>
          </cell>
          <cell r="D1276" t="str">
            <v>Bellbowrie - Moggill</v>
          </cell>
          <cell r="E1276">
            <v>304021086</v>
          </cell>
        </row>
        <row r="1277">
          <cell r="B1277" t="str">
            <v>Brookfield - Kenmore Hills</v>
          </cell>
          <cell r="C1277">
            <v>304021087</v>
          </cell>
          <cell r="D1277" t="str">
            <v>Brookfield - Kenmore Hills</v>
          </cell>
          <cell r="E1277">
            <v>304021087</v>
          </cell>
        </row>
        <row r="1278">
          <cell r="B1278" t="str">
            <v>Chapel Hill</v>
          </cell>
          <cell r="C1278">
            <v>304021088</v>
          </cell>
          <cell r="D1278" t="str">
            <v>Chapel Hill</v>
          </cell>
          <cell r="E1278">
            <v>304021088</v>
          </cell>
        </row>
        <row r="1279">
          <cell r="B1279" t="str">
            <v>Fig Tree Pocket</v>
          </cell>
          <cell r="C1279">
            <v>304021089</v>
          </cell>
          <cell r="D1279" t="str">
            <v>Fig Tree Pocket</v>
          </cell>
          <cell r="E1279">
            <v>304021089</v>
          </cell>
        </row>
        <row r="1280">
          <cell r="B1280" t="str">
            <v>Kenmore</v>
          </cell>
          <cell r="C1280">
            <v>304021090</v>
          </cell>
          <cell r="D1280" t="str">
            <v>Kenmore</v>
          </cell>
          <cell r="E1280">
            <v>304021090</v>
          </cell>
        </row>
        <row r="1281">
          <cell r="B1281" t="str">
            <v>Pinjarra Hills - Pullenvale</v>
          </cell>
          <cell r="C1281">
            <v>304021091</v>
          </cell>
          <cell r="D1281" t="str">
            <v>Pinjarra Hills - Pullenvale</v>
          </cell>
          <cell r="E1281">
            <v>304021091</v>
          </cell>
        </row>
        <row r="1282">
          <cell r="B1282" t="str">
            <v>Chelmer - Graceville</v>
          </cell>
          <cell r="C1282">
            <v>304031092</v>
          </cell>
          <cell r="D1282" t="str">
            <v>Chelmer - Graceville</v>
          </cell>
          <cell r="E1282">
            <v>304031092</v>
          </cell>
        </row>
        <row r="1283">
          <cell r="B1283" t="str">
            <v>Corinda</v>
          </cell>
          <cell r="C1283">
            <v>304031093</v>
          </cell>
          <cell r="D1283" t="str">
            <v>Corinda</v>
          </cell>
          <cell r="E1283">
            <v>304031093</v>
          </cell>
        </row>
        <row r="1284">
          <cell r="B1284" t="str">
            <v>Indooroopilly</v>
          </cell>
          <cell r="C1284">
            <v>304031094</v>
          </cell>
          <cell r="D1284" t="str">
            <v>Indooroopilly</v>
          </cell>
          <cell r="E1284">
            <v>304031094</v>
          </cell>
        </row>
        <row r="1285">
          <cell r="B1285" t="str">
            <v>Sherwood</v>
          </cell>
          <cell r="C1285">
            <v>304031095</v>
          </cell>
          <cell r="D1285" t="str">
            <v>Sherwood</v>
          </cell>
          <cell r="E1285">
            <v>304031095</v>
          </cell>
        </row>
        <row r="1286">
          <cell r="B1286" t="str">
            <v>St Lucia</v>
          </cell>
          <cell r="C1286">
            <v>304031096</v>
          </cell>
          <cell r="D1286" t="str">
            <v>St Lucia</v>
          </cell>
          <cell r="E1286">
            <v>304031096</v>
          </cell>
        </row>
        <row r="1287">
          <cell r="B1287" t="str">
            <v>Taringa</v>
          </cell>
          <cell r="C1287">
            <v>304031097</v>
          </cell>
          <cell r="D1287" t="str">
            <v>Taringa</v>
          </cell>
          <cell r="E1287">
            <v>304031097</v>
          </cell>
        </row>
        <row r="1288">
          <cell r="B1288" t="str">
            <v>Enoggera</v>
          </cell>
          <cell r="C1288">
            <v>304041098</v>
          </cell>
          <cell r="D1288" t="str">
            <v>Enoggera</v>
          </cell>
          <cell r="E1288">
            <v>304041098</v>
          </cell>
        </row>
        <row r="1289">
          <cell r="B1289" t="str">
            <v>Enoggera Reservoir</v>
          </cell>
          <cell r="C1289">
            <v>304041099</v>
          </cell>
          <cell r="D1289" t="str">
            <v>Enoggera Reservoir</v>
          </cell>
          <cell r="E1289">
            <v>304041099</v>
          </cell>
        </row>
        <row r="1290">
          <cell r="B1290" t="str">
            <v>Keperra</v>
          </cell>
          <cell r="C1290">
            <v>304041100</v>
          </cell>
          <cell r="D1290" t="str">
            <v>Keperra</v>
          </cell>
          <cell r="E1290">
            <v>304041100</v>
          </cell>
        </row>
        <row r="1291">
          <cell r="B1291" t="str">
            <v>Mitchelton</v>
          </cell>
          <cell r="C1291">
            <v>304041101</v>
          </cell>
          <cell r="D1291" t="str">
            <v>Mitchelton</v>
          </cell>
          <cell r="E1291">
            <v>304041101</v>
          </cell>
        </row>
        <row r="1292">
          <cell r="B1292" t="str">
            <v>Mount Coot-tha</v>
          </cell>
          <cell r="C1292">
            <v>304041102</v>
          </cell>
          <cell r="D1292" t="str">
            <v>Mount Coot-tha</v>
          </cell>
          <cell r="E1292">
            <v>304041102</v>
          </cell>
        </row>
        <row r="1293">
          <cell r="B1293" t="str">
            <v>The Gap</v>
          </cell>
          <cell r="C1293">
            <v>304041103</v>
          </cell>
          <cell r="D1293" t="str">
            <v>The Gap</v>
          </cell>
          <cell r="E1293">
            <v>304041103</v>
          </cell>
        </row>
        <row r="1294">
          <cell r="B1294" t="str">
            <v>Upper Kedron - Ferny Grove</v>
          </cell>
          <cell r="C1294">
            <v>304041104</v>
          </cell>
          <cell r="D1294" t="str">
            <v>Upper Kedron - Ferny Grove</v>
          </cell>
          <cell r="E1294">
            <v>304041104</v>
          </cell>
        </row>
        <row r="1295">
          <cell r="B1295" t="str">
            <v>Brisbane City</v>
          </cell>
          <cell r="C1295">
            <v>305011105</v>
          </cell>
          <cell r="D1295" t="str">
            <v>Brisbane City</v>
          </cell>
          <cell r="E1295">
            <v>305011105</v>
          </cell>
        </row>
        <row r="1296">
          <cell r="B1296" t="str">
            <v>Fortitude Valley</v>
          </cell>
          <cell r="C1296">
            <v>305011106</v>
          </cell>
          <cell r="D1296" t="str">
            <v>Fortitude Valley</v>
          </cell>
          <cell r="E1296">
            <v>305011106</v>
          </cell>
        </row>
        <row r="1297">
          <cell r="B1297" t="str">
            <v>Highgate Hill</v>
          </cell>
          <cell r="C1297">
            <v>305011107</v>
          </cell>
          <cell r="D1297" t="str">
            <v>Highgate Hill</v>
          </cell>
          <cell r="E1297">
            <v>305011107</v>
          </cell>
        </row>
        <row r="1298">
          <cell r="B1298" t="str">
            <v>Kangaroo Point</v>
          </cell>
          <cell r="C1298">
            <v>305011108</v>
          </cell>
          <cell r="D1298" t="str">
            <v>Kangaroo Point</v>
          </cell>
          <cell r="E1298">
            <v>305011108</v>
          </cell>
        </row>
        <row r="1299">
          <cell r="B1299" t="str">
            <v>New Farm</v>
          </cell>
          <cell r="C1299">
            <v>305011109</v>
          </cell>
          <cell r="D1299" t="str">
            <v>New Farm</v>
          </cell>
          <cell r="E1299">
            <v>305011109</v>
          </cell>
        </row>
        <row r="1300">
          <cell r="B1300" t="str">
            <v>South Brisbane</v>
          </cell>
          <cell r="C1300">
            <v>305011110</v>
          </cell>
          <cell r="D1300" t="str">
            <v>South Brisbane</v>
          </cell>
          <cell r="E1300">
            <v>305011110</v>
          </cell>
        </row>
        <row r="1301">
          <cell r="B1301" t="str">
            <v>Spring Hill</v>
          </cell>
          <cell r="C1301">
            <v>305011111</v>
          </cell>
          <cell r="D1301" t="str">
            <v>Spring Hill</v>
          </cell>
          <cell r="E1301">
            <v>305011111</v>
          </cell>
        </row>
        <row r="1302">
          <cell r="B1302" t="str">
            <v>West End</v>
          </cell>
          <cell r="C1302">
            <v>305011112</v>
          </cell>
          <cell r="D1302" t="str">
            <v>West End</v>
          </cell>
          <cell r="E1302">
            <v>305011112</v>
          </cell>
        </row>
        <row r="1303">
          <cell r="B1303" t="str">
            <v>Balmoral</v>
          </cell>
          <cell r="C1303">
            <v>305021113</v>
          </cell>
          <cell r="D1303" t="str">
            <v>Balmoral</v>
          </cell>
          <cell r="E1303">
            <v>305021113</v>
          </cell>
        </row>
        <row r="1304">
          <cell r="B1304" t="str">
            <v>Bulimba</v>
          </cell>
          <cell r="C1304">
            <v>305021114</v>
          </cell>
          <cell r="D1304" t="str">
            <v>Bulimba</v>
          </cell>
          <cell r="E1304">
            <v>305021114</v>
          </cell>
        </row>
        <row r="1305">
          <cell r="B1305" t="str">
            <v>East Brisbane</v>
          </cell>
          <cell r="C1305">
            <v>305021115</v>
          </cell>
          <cell r="D1305" t="str">
            <v>East Brisbane</v>
          </cell>
          <cell r="E1305">
            <v>305021115</v>
          </cell>
        </row>
        <row r="1306">
          <cell r="B1306" t="str">
            <v>Hawthorne</v>
          </cell>
          <cell r="C1306">
            <v>305021116</v>
          </cell>
          <cell r="D1306" t="str">
            <v>Hawthorne</v>
          </cell>
          <cell r="E1306">
            <v>305021116</v>
          </cell>
        </row>
        <row r="1307">
          <cell r="B1307" t="str">
            <v>Morningside - Seven Hills</v>
          </cell>
          <cell r="C1307">
            <v>305021117</v>
          </cell>
          <cell r="D1307" t="str">
            <v>Morningside - Seven Hills</v>
          </cell>
          <cell r="E1307">
            <v>305021117</v>
          </cell>
        </row>
        <row r="1308">
          <cell r="B1308" t="str">
            <v>Norman Park</v>
          </cell>
          <cell r="C1308">
            <v>305021118</v>
          </cell>
          <cell r="D1308" t="str">
            <v>Norman Park</v>
          </cell>
          <cell r="E1308">
            <v>305021118</v>
          </cell>
        </row>
        <row r="1309">
          <cell r="B1309" t="str">
            <v>Albion</v>
          </cell>
          <cell r="C1309">
            <v>305031119</v>
          </cell>
          <cell r="D1309" t="str">
            <v>Albion</v>
          </cell>
          <cell r="E1309">
            <v>305031119</v>
          </cell>
        </row>
        <row r="1310">
          <cell r="B1310" t="str">
            <v>Alderley</v>
          </cell>
          <cell r="C1310">
            <v>305031120</v>
          </cell>
          <cell r="D1310" t="str">
            <v>Alderley</v>
          </cell>
          <cell r="E1310">
            <v>305031120</v>
          </cell>
        </row>
        <row r="1311">
          <cell r="B1311" t="str">
            <v>Ascot</v>
          </cell>
          <cell r="C1311">
            <v>305031121</v>
          </cell>
          <cell r="D1311" t="str">
            <v>Ascot</v>
          </cell>
          <cell r="E1311">
            <v>305031121</v>
          </cell>
        </row>
        <row r="1312">
          <cell r="B1312" t="str">
            <v>Clayfield</v>
          </cell>
          <cell r="C1312">
            <v>305031122</v>
          </cell>
          <cell r="D1312" t="str">
            <v>Clayfield</v>
          </cell>
          <cell r="E1312">
            <v>305031122</v>
          </cell>
        </row>
        <row r="1313">
          <cell r="B1313" t="str">
            <v>Grange</v>
          </cell>
          <cell r="C1313">
            <v>305031123</v>
          </cell>
          <cell r="D1313" t="str">
            <v>Grange</v>
          </cell>
          <cell r="E1313">
            <v>305031123</v>
          </cell>
        </row>
        <row r="1314">
          <cell r="B1314" t="str">
            <v>Hamilton (Qld)</v>
          </cell>
          <cell r="C1314">
            <v>305031124</v>
          </cell>
          <cell r="D1314" t="str">
            <v>Hamilton (Qld)</v>
          </cell>
          <cell r="E1314">
            <v>305031124</v>
          </cell>
        </row>
        <row r="1315">
          <cell r="B1315" t="str">
            <v>Hendra</v>
          </cell>
          <cell r="C1315">
            <v>305031125</v>
          </cell>
          <cell r="D1315" t="str">
            <v>Hendra</v>
          </cell>
          <cell r="E1315">
            <v>305031125</v>
          </cell>
        </row>
        <row r="1316">
          <cell r="B1316" t="str">
            <v>Kelvin Grove - Herston</v>
          </cell>
          <cell r="C1316">
            <v>305031126</v>
          </cell>
          <cell r="D1316" t="str">
            <v>Kelvin Grove - Herston</v>
          </cell>
          <cell r="E1316">
            <v>305031126</v>
          </cell>
        </row>
        <row r="1317">
          <cell r="B1317" t="str">
            <v>Newmarket</v>
          </cell>
          <cell r="C1317">
            <v>305031127</v>
          </cell>
          <cell r="D1317" t="str">
            <v>Newmarket</v>
          </cell>
          <cell r="E1317">
            <v>305031127</v>
          </cell>
        </row>
        <row r="1318">
          <cell r="B1318" t="str">
            <v>Newstead - Bowen Hills</v>
          </cell>
          <cell r="C1318">
            <v>305031128</v>
          </cell>
          <cell r="D1318" t="str">
            <v>Newstead - Bowen Hills</v>
          </cell>
          <cell r="E1318">
            <v>305031128</v>
          </cell>
        </row>
        <row r="1319">
          <cell r="B1319" t="str">
            <v>Wilston</v>
          </cell>
          <cell r="C1319">
            <v>305031129</v>
          </cell>
          <cell r="D1319" t="str">
            <v>Wilston</v>
          </cell>
          <cell r="E1319">
            <v>305031129</v>
          </cell>
        </row>
        <row r="1320">
          <cell r="B1320" t="str">
            <v>Windsor</v>
          </cell>
          <cell r="C1320">
            <v>305031130</v>
          </cell>
          <cell r="D1320" t="str">
            <v>Windsor</v>
          </cell>
          <cell r="E1320">
            <v>305031130</v>
          </cell>
        </row>
        <row r="1321">
          <cell r="B1321" t="str">
            <v>Wooloowin - Lutwyche</v>
          </cell>
          <cell r="C1321">
            <v>305031131</v>
          </cell>
          <cell r="D1321" t="str">
            <v>Wooloowin - Lutwyche</v>
          </cell>
          <cell r="E1321">
            <v>305031131</v>
          </cell>
        </row>
        <row r="1322">
          <cell r="B1322" t="str">
            <v>Ashgrove</v>
          </cell>
          <cell r="C1322">
            <v>305041132</v>
          </cell>
          <cell r="D1322" t="str">
            <v>Ashgrove</v>
          </cell>
          <cell r="E1322">
            <v>305041132</v>
          </cell>
        </row>
        <row r="1323">
          <cell r="B1323" t="str">
            <v>Auchenflower</v>
          </cell>
          <cell r="C1323">
            <v>305041133</v>
          </cell>
          <cell r="D1323" t="str">
            <v>Auchenflower</v>
          </cell>
          <cell r="E1323">
            <v>305041133</v>
          </cell>
        </row>
        <row r="1324">
          <cell r="B1324" t="str">
            <v>Bardon</v>
          </cell>
          <cell r="C1324">
            <v>305041134</v>
          </cell>
          <cell r="D1324" t="str">
            <v>Bardon</v>
          </cell>
          <cell r="E1324">
            <v>305041134</v>
          </cell>
        </row>
        <row r="1325">
          <cell r="B1325" t="str">
            <v>Paddington - Milton</v>
          </cell>
          <cell r="C1325">
            <v>305041135</v>
          </cell>
          <cell r="D1325" t="str">
            <v>Paddington - Milton</v>
          </cell>
          <cell r="E1325">
            <v>305041135</v>
          </cell>
        </row>
        <row r="1326">
          <cell r="B1326" t="str">
            <v>Red Hill (Qld)</v>
          </cell>
          <cell r="C1326">
            <v>305041136</v>
          </cell>
          <cell r="D1326" t="str">
            <v>Red Hill (Qld)</v>
          </cell>
          <cell r="E1326">
            <v>305041136</v>
          </cell>
        </row>
        <row r="1327">
          <cell r="B1327" t="str">
            <v>Toowong</v>
          </cell>
          <cell r="C1327">
            <v>305041137</v>
          </cell>
          <cell r="D1327" t="str">
            <v>Toowong</v>
          </cell>
          <cell r="E1327">
            <v>305041137</v>
          </cell>
        </row>
        <row r="1328">
          <cell r="B1328" t="str">
            <v>Brinsmead</v>
          </cell>
          <cell r="C1328">
            <v>306011138</v>
          </cell>
          <cell r="D1328" t="str">
            <v>Brinsmead</v>
          </cell>
          <cell r="E1328">
            <v>306011138</v>
          </cell>
        </row>
        <row r="1329">
          <cell r="B1329" t="str">
            <v>Clifton Beach - Kewarra Beach</v>
          </cell>
          <cell r="C1329">
            <v>306011139</v>
          </cell>
          <cell r="D1329" t="str">
            <v>Clifton Beach - Kewarra Beach</v>
          </cell>
          <cell r="E1329">
            <v>306011139</v>
          </cell>
        </row>
        <row r="1330">
          <cell r="B1330" t="str">
            <v>Freshwater - Stratford</v>
          </cell>
          <cell r="C1330">
            <v>306011140</v>
          </cell>
          <cell r="D1330" t="str">
            <v>Freshwater - Stratford</v>
          </cell>
          <cell r="E1330">
            <v>306011140</v>
          </cell>
        </row>
        <row r="1331">
          <cell r="B1331" t="str">
            <v>Redlynch</v>
          </cell>
          <cell r="C1331">
            <v>306011141</v>
          </cell>
          <cell r="D1331" t="str">
            <v>Redlynch</v>
          </cell>
          <cell r="E1331">
            <v>306011141</v>
          </cell>
        </row>
        <row r="1332">
          <cell r="B1332" t="str">
            <v>Clifton Beach - Kewarra Beach</v>
          </cell>
          <cell r="C1332">
            <v>306011142</v>
          </cell>
          <cell r="D1332" t="str">
            <v>Trinity Beach - Smithfield</v>
          </cell>
          <cell r="E1332">
            <v>306011139</v>
          </cell>
        </row>
        <row r="1333">
          <cell r="B1333" t="str">
            <v>Trinity Beach - Smithfield</v>
          </cell>
          <cell r="C1333">
            <v>306011142</v>
          </cell>
          <cell r="D1333" t="str">
            <v>Trinity Beach - Smithfield</v>
          </cell>
          <cell r="E1333">
            <v>306011142</v>
          </cell>
        </row>
        <row r="1334">
          <cell r="B1334" t="str">
            <v>Yorkeys Knob - Machans Beach</v>
          </cell>
          <cell r="C1334">
            <v>306011143</v>
          </cell>
          <cell r="D1334" t="str">
            <v>Yorkeys Knob - Machans Beach</v>
          </cell>
          <cell r="E1334">
            <v>306011143</v>
          </cell>
        </row>
        <row r="1335">
          <cell r="B1335" t="str">
            <v>Bentley Park</v>
          </cell>
          <cell r="C1335">
            <v>306021144</v>
          </cell>
          <cell r="D1335" t="str">
            <v>Bentley Park</v>
          </cell>
          <cell r="E1335">
            <v>306021144</v>
          </cell>
        </row>
        <row r="1336">
          <cell r="B1336" t="str">
            <v>Cairns City</v>
          </cell>
          <cell r="C1336">
            <v>306021145</v>
          </cell>
          <cell r="D1336" t="str">
            <v>Cairns City</v>
          </cell>
          <cell r="E1336">
            <v>306021145</v>
          </cell>
        </row>
        <row r="1337">
          <cell r="B1337" t="str">
            <v>Earlville - Bayview Heights</v>
          </cell>
          <cell r="C1337">
            <v>306021146</v>
          </cell>
          <cell r="D1337" t="str">
            <v>Earlville - Bayview Heights</v>
          </cell>
          <cell r="E1337">
            <v>306021146</v>
          </cell>
        </row>
        <row r="1338">
          <cell r="B1338" t="str">
            <v>Edmonton</v>
          </cell>
          <cell r="C1338">
            <v>306021147</v>
          </cell>
          <cell r="D1338" t="str">
            <v>Edmonton</v>
          </cell>
          <cell r="E1338">
            <v>306021147</v>
          </cell>
        </row>
        <row r="1339">
          <cell r="B1339" t="str">
            <v>Gordonvale - Trinity</v>
          </cell>
          <cell r="C1339">
            <v>306021148</v>
          </cell>
          <cell r="D1339" t="str">
            <v>Gordonvale - Trinity</v>
          </cell>
          <cell r="E1339">
            <v>306021148</v>
          </cell>
        </row>
        <row r="1340">
          <cell r="B1340" t="str">
            <v>Kanimbla - Mooroobool</v>
          </cell>
          <cell r="C1340">
            <v>306021149</v>
          </cell>
          <cell r="D1340" t="str">
            <v>Kanimbla - Mooroobool</v>
          </cell>
          <cell r="E1340">
            <v>306021149</v>
          </cell>
        </row>
        <row r="1341">
          <cell r="B1341" t="str">
            <v>Lamb Range</v>
          </cell>
          <cell r="C1341">
            <v>306021150</v>
          </cell>
          <cell r="D1341" t="str">
            <v>Lamb Range</v>
          </cell>
          <cell r="E1341">
            <v>306021150</v>
          </cell>
        </row>
        <row r="1342">
          <cell r="B1342" t="str">
            <v>Manoora</v>
          </cell>
          <cell r="C1342">
            <v>306021151</v>
          </cell>
          <cell r="D1342" t="str">
            <v>Manoora</v>
          </cell>
          <cell r="E1342">
            <v>306021151</v>
          </cell>
        </row>
        <row r="1343">
          <cell r="B1343" t="str">
            <v>Manunda</v>
          </cell>
          <cell r="C1343">
            <v>306021152</v>
          </cell>
          <cell r="D1343" t="str">
            <v>Manunda</v>
          </cell>
          <cell r="E1343">
            <v>306021152</v>
          </cell>
        </row>
        <row r="1344">
          <cell r="B1344" t="str">
            <v>Mount Sheridan</v>
          </cell>
          <cell r="C1344">
            <v>306021153</v>
          </cell>
          <cell r="D1344" t="str">
            <v>Mount Sheridan</v>
          </cell>
          <cell r="E1344">
            <v>306021153</v>
          </cell>
        </row>
        <row r="1345">
          <cell r="B1345" t="str">
            <v>Westcourt - Bungalow</v>
          </cell>
          <cell r="C1345">
            <v>306021154</v>
          </cell>
          <cell r="D1345" t="str">
            <v>Westcourt - Bungalow</v>
          </cell>
          <cell r="E1345">
            <v>306021154</v>
          </cell>
        </row>
        <row r="1346">
          <cell r="B1346" t="str">
            <v>White Rock</v>
          </cell>
          <cell r="C1346">
            <v>306021155</v>
          </cell>
          <cell r="D1346" t="str">
            <v>White Rock</v>
          </cell>
          <cell r="E1346">
            <v>306021155</v>
          </cell>
        </row>
        <row r="1347">
          <cell r="B1347" t="str">
            <v>Whitfield - Edge Hill</v>
          </cell>
          <cell r="C1347">
            <v>306021156</v>
          </cell>
          <cell r="D1347" t="str">
            <v>Whitfield - Edge Hill</v>
          </cell>
          <cell r="E1347">
            <v>306021156</v>
          </cell>
        </row>
        <row r="1348">
          <cell r="B1348" t="str">
            <v>Woree</v>
          </cell>
          <cell r="C1348">
            <v>306021157</v>
          </cell>
          <cell r="D1348" t="str">
            <v>Woree</v>
          </cell>
          <cell r="E1348">
            <v>306021157</v>
          </cell>
        </row>
        <row r="1349">
          <cell r="B1349" t="str">
            <v>Babinda</v>
          </cell>
          <cell r="C1349">
            <v>306031158</v>
          </cell>
          <cell r="D1349" t="str">
            <v>Babinda</v>
          </cell>
          <cell r="E1349">
            <v>306031158</v>
          </cell>
        </row>
        <row r="1350">
          <cell r="B1350" t="str">
            <v>Innisfail</v>
          </cell>
          <cell r="C1350">
            <v>306031159</v>
          </cell>
          <cell r="D1350" t="str">
            <v>Innisfail</v>
          </cell>
          <cell r="E1350">
            <v>306031159</v>
          </cell>
        </row>
        <row r="1351">
          <cell r="B1351" t="str">
            <v>Johnstone</v>
          </cell>
          <cell r="C1351">
            <v>306031160</v>
          </cell>
          <cell r="D1351" t="str">
            <v>Johnstone</v>
          </cell>
          <cell r="E1351">
            <v>306031160</v>
          </cell>
        </row>
        <row r="1352">
          <cell r="B1352" t="str">
            <v>Tully</v>
          </cell>
          <cell r="C1352">
            <v>306031161</v>
          </cell>
          <cell r="D1352" t="str">
            <v>Tully</v>
          </cell>
          <cell r="E1352">
            <v>306031161</v>
          </cell>
        </row>
        <row r="1353">
          <cell r="B1353" t="str">
            <v>Wooroonooran</v>
          </cell>
          <cell r="C1353">
            <v>306031162</v>
          </cell>
          <cell r="D1353" t="str">
            <v>Wooroonooran</v>
          </cell>
          <cell r="E1353">
            <v>306031162</v>
          </cell>
        </row>
        <row r="1354">
          <cell r="B1354" t="str">
            <v>Yarrabah</v>
          </cell>
          <cell r="C1354">
            <v>306031163</v>
          </cell>
          <cell r="D1354" t="str">
            <v>Yarrabah</v>
          </cell>
          <cell r="E1354">
            <v>306031163</v>
          </cell>
        </row>
        <row r="1355">
          <cell r="B1355" t="str">
            <v>Daintree</v>
          </cell>
          <cell r="C1355">
            <v>306041164</v>
          </cell>
          <cell r="D1355" t="str">
            <v>Daintree</v>
          </cell>
          <cell r="E1355">
            <v>306041164</v>
          </cell>
        </row>
        <row r="1356">
          <cell r="B1356" t="str">
            <v>Port Douglas</v>
          </cell>
          <cell r="C1356">
            <v>306041165</v>
          </cell>
          <cell r="D1356" t="str">
            <v>Port Douglas</v>
          </cell>
          <cell r="E1356">
            <v>306041165</v>
          </cell>
        </row>
        <row r="1357">
          <cell r="B1357" t="str">
            <v>Atherton</v>
          </cell>
          <cell r="C1357">
            <v>306051166</v>
          </cell>
          <cell r="D1357" t="str">
            <v>Atherton</v>
          </cell>
          <cell r="E1357">
            <v>306051166</v>
          </cell>
        </row>
        <row r="1358">
          <cell r="B1358" t="str">
            <v>Herberton</v>
          </cell>
          <cell r="C1358">
            <v>306051167</v>
          </cell>
          <cell r="D1358" t="str">
            <v>Herberton</v>
          </cell>
          <cell r="E1358">
            <v>306051167</v>
          </cell>
        </row>
        <row r="1359">
          <cell r="B1359" t="str">
            <v>Kuranda</v>
          </cell>
          <cell r="C1359">
            <v>306051168</v>
          </cell>
          <cell r="D1359" t="str">
            <v>Kuranda</v>
          </cell>
          <cell r="E1359">
            <v>306051168</v>
          </cell>
        </row>
        <row r="1360">
          <cell r="B1360" t="str">
            <v>Malanda - Yungaburra</v>
          </cell>
          <cell r="C1360">
            <v>306051169</v>
          </cell>
          <cell r="D1360" t="str">
            <v>Malanda - Yungaburra</v>
          </cell>
          <cell r="E1360">
            <v>306051169</v>
          </cell>
        </row>
        <row r="1361">
          <cell r="B1361" t="str">
            <v>Mareeba</v>
          </cell>
          <cell r="C1361">
            <v>306051170</v>
          </cell>
          <cell r="D1361" t="str">
            <v>Mareeba</v>
          </cell>
          <cell r="E1361">
            <v>306051170</v>
          </cell>
        </row>
        <row r="1362">
          <cell r="B1362" t="str">
            <v>Balonne</v>
          </cell>
          <cell r="C1362">
            <v>307011171</v>
          </cell>
          <cell r="D1362" t="str">
            <v>Balonne</v>
          </cell>
          <cell r="E1362">
            <v>307011171</v>
          </cell>
        </row>
        <row r="1363">
          <cell r="B1363" t="str">
            <v>Chinchilla</v>
          </cell>
          <cell r="C1363">
            <v>307011172</v>
          </cell>
          <cell r="D1363" t="str">
            <v>Chinchilla</v>
          </cell>
          <cell r="E1363">
            <v>307011172</v>
          </cell>
        </row>
        <row r="1364">
          <cell r="B1364" t="str">
            <v>Goondiwindi</v>
          </cell>
          <cell r="C1364">
            <v>307011173</v>
          </cell>
          <cell r="D1364" t="str">
            <v>Goondiwindi</v>
          </cell>
          <cell r="E1364">
            <v>307011173</v>
          </cell>
        </row>
        <row r="1365">
          <cell r="B1365" t="str">
            <v>Inglewood - Waggamba</v>
          </cell>
          <cell r="C1365">
            <v>307011174</v>
          </cell>
          <cell r="D1365" t="str">
            <v>Inglewood - Waggamba</v>
          </cell>
          <cell r="E1365">
            <v>307011174</v>
          </cell>
        </row>
        <row r="1366">
          <cell r="B1366" t="str">
            <v>Miles - Wandoan</v>
          </cell>
          <cell r="C1366">
            <v>307011175</v>
          </cell>
          <cell r="D1366" t="str">
            <v>Miles - Wandoan</v>
          </cell>
          <cell r="E1366">
            <v>307011175</v>
          </cell>
        </row>
        <row r="1367">
          <cell r="B1367" t="str">
            <v>Roma</v>
          </cell>
          <cell r="C1367">
            <v>307011176</v>
          </cell>
          <cell r="D1367" t="str">
            <v>Roma</v>
          </cell>
          <cell r="E1367">
            <v>307011176</v>
          </cell>
        </row>
        <row r="1368">
          <cell r="B1368" t="str">
            <v>Roma Surrounds</v>
          </cell>
          <cell r="C1368">
            <v>307011177</v>
          </cell>
          <cell r="D1368" t="str">
            <v>Roma Region</v>
          </cell>
          <cell r="E1368">
            <v>307011177</v>
          </cell>
        </row>
        <row r="1369">
          <cell r="B1369" t="str">
            <v>Tara</v>
          </cell>
          <cell r="C1369">
            <v>307011178</v>
          </cell>
          <cell r="D1369" t="str">
            <v>Tara</v>
          </cell>
          <cell r="E1369">
            <v>307011178</v>
          </cell>
        </row>
        <row r="1370">
          <cell r="B1370" t="str">
            <v>Crows Nest - Rosalie</v>
          </cell>
          <cell r="C1370">
            <v>307021179</v>
          </cell>
          <cell r="D1370" t="str">
            <v>Crows Nest - Rosalie</v>
          </cell>
          <cell r="E1370">
            <v>307021179</v>
          </cell>
        </row>
        <row r="1371">
          <cell r="B1371" t="str">
            <v>Jondaryan</v>
          </cell>
          <cell r="C1371">
            <v>307021180</v>
          </cell>
          <cell r="D1371" t="str">
            <v>Jondaryan</v>
          </cell>
          <cell r="E1371">
            <v>307021180</v>
          </cell>
        </row>
        <row r="1372">
          <cell r="B1372" t="str">
            <v>Millmerran</v>
          </cell>
          <cell r="C1372">
            <v>307021181</v>
          </cell>
          <cell r="D1372" t="str">
            <v>Millmerran</v>
          </cell>
          <cell r="E1372">
            <v>307021181</v>
          </cell>
        </row>
        <row r="1373">
          <cell r="B1373" t="str">
            <v>Pittsworth</v>
          </cell>
          <cell r="C1373">
            <v>307021182</v>
          </cell>
          <cell r="D1373" t="str">
            <v>Pittsworth</v>
          </cell>
          <cell r="E1373">
            <v>307021182</v>
          </cell>
        </row>
        <row r="1374">
          <cell r="B1374" t="str">
            <v>Wambo</v>
          </cell>
          <cell r="C1374">
            <v>307021183</v>
          </cell>
          <cell r="D1374" t="str">
            <v>Wambo</v>
          </cell>
          <cell r="E1374">
            <v>307021183</v>
          </cell>
        </row>
        <row r="1375">
          <cell r="B1375" t="str">
            <v>Clifton - Greenmount</v>
          </cell>
          <cell r="C1375">
            <v>307031184</v>
          </cell>
          <cell r="D1375" t="str">
            <v>Clifton - Greenmount</v>
          </cell>
          <cell r="E1375">
            <v>307031184</v>
          </cell>
        </row>
        <row r="1376">
          <cell r="B1376" t="str">
            <v>Southern Downs - East</v>
          </cell>
          <cell r="C1376">
            <v>307031185</v>
          </cell>
          <cell r="D1376" t="str">
            <v>Southern Downs - East</v>
          </cell>
          <cell r="E1376">
            <v>307031185</v>
          </cell>
        </row>
        <row r="1377">
          <cell r="B1377" t="str">
            <v>Southern Downs - West</v>
          </cell>
          <cell r="C1377">
            <v>307031186</v>
          </cell>
          <cell r="D1377" t="str">
            <v>Southern Downs - West</v>
          </cell>
          <cell r="E1377">
            <v>307031186</v>
          </cell>
        </row>
        <row r="1378">
          <cell r="B1378" t="str">
            <v>Stanthorpe</v>
          </cell>
          <cell r="C1378">
            <v>307031187</v>
          </cell>
          <cell r="D1378" t="str">
            <v>Stanthorpe</v>
          </cell>
          <cell r="E1378">
            <v>307031187</v>
          </cell>
        </row>
        <row r="1379">
          <cell r="B1379" t="str">
            <v>Stanthorpe Surrounds</v>
          </cell>
          <cell r="C1379">
            <v>307031188</v>
          </cell>
          <cell r="D1379" t="str">
            <v>Stanthorpe Region</v>
          </cell>
          <cell r="E1379">
            <v>307031188</v>
          </cell>
        </row>
        <row r="1380">
          <cell r="B1380" t="str">
            <v>Warwick</v>
          </cell>
          <cell r="C1380">
            <v>307031189</v>
          </cell>
          <cell r="D1380" t="str">
            <v>Warwick</v>
          </cell>
          <cell r="E1380">
            <v>307031189</v>
          </cell>
        </row>
        <row r="1381">
          <cell r="B1381" t="str">
            <v>Central Highlands - East</v>
          </cell>
          <cell r="C1381">
            <v>308011190</v>
          </cell>
          <cell r="D1381" t="str">
            <v>Central Highlands - East</v>
          </cell>
          <cell r="E1381">
            <v>308011190</v>
          </cell>
        </row>
        <row r="1382">
          <cell r="B1382" t="str">
            <v>Central Highlands - West</v>
          </cell>
          <cell r="C1382">
            <v>308011191</v>
          </cell>
          <cell r="D1382" t="str">
            <v>Central Highlands - West</v>
          </cell>
          <cell r="E1382">
            <v>308011191</v>
          </cell>
        </row>
        <row r="1383">
          <cell r="B1383" t="str">
            <v>Emerald</v>
          </cell>
          <cell r="C1383">
            <v>308011192</v>
          </cell>
          <cell r="D1383" t="str">
            <v>Emerald</v>
          </cell>
          <cell r="E1383">
            <v>308011192</v>
          </cell>
        </row>
        <row r="1384">
          <cell r="B1384" t="str">
            <v>Berserker</v>
          </cell>
          <cell r="C1384">
            <v>308031205</v>
          </cell>
          <cell r="D1384" t="str">
            <v>Berserker</v>
          </cell>
          <cell r="E1384">
            <v>308031205</v>
          </cell>
        </row>
        <row r="1385">
          <cell r="B1385" t="str">
            <v>Bouldercombe</v>
          </cell>
          <cell r="C1385">
            <v>308031206</v>
          </cell>
          <cell r="D1385" t="str">
            <v>Bouldercombe</v>
          </cell>
          <cell r="E1385">
            <v>308031206</v>
          </cell>
        </row>
        <row r="1386">
          <cell r="B1386" t="str">
            <v>Emu Park</v>
          </cell>
          <cell r="C1386">
            <v>308031207</v>
          </cell>
          <cell r="D1386" t="str">
            <v>Emu Park</v>
          </cell>
          <cell r="E1386">
            <v>308031207</v>
          </cell>
        </row>
        <row r="1387">
          <cell r="B1387" t="str">
            <v>Frenchville - Mount Archer</v>
          </cell>
          <cell r="C1387">
            <v>308031208</v>
          </cell>
          <cell r="D1387" t="str">
            <v>Frenchville - Mount Archer</v>
          </cell>
          <cell r="E1387">
            <v>308031208</v>
          </cell>
        </row>
        <row r="1388">
          <cell r="B1388" t="str">
            <v>Glenlee - Rockyview</v>
          </cell>
          <cell r="C1388">
            <v>308031209</v>
          </cell>
          <cell r="D1388" t="str">
            <v>Glenlee - Rockyview</v>
          </cell>
          <cell r="E1388">
            <v>308031209</v>
          </cell>
        </row>
        <row r="1389">
          <cell r="B1389" t="str">
            <v>Gracemere</v>
          </cell>
          <cell r="C1389">
            <v>308031210</v>
          </cell>
          <cell r="D1389" t="str">
            <v>Gracemere</v>
          </cell>
          <cell r="E1389">
            <v>308031210</v>
          </cell>
        </row>
        <row r="1390">
          <cell r="B1390" t="str">
            <v>Lakes Creek</v>
          </cell>
          <cell r="C1390">
            <v>308031211</v>
          </cell>
          <cell r="D1390" t="str">
            <v>Lakes Creek</v>
          </cell>
          <cell r="E1390">
            <v>308031211</v>
          </cell>
        </row>
        <row r="1391">
          <cell r="B1391" t="str">
            <v>Mount Morgan</v>
          </cell>
          <cell r="C1391">
            <v>308031212</v>
          </cell>
          <cell r="D1391" t="str">
            <v>Mount Morgan</v>
          </cell>
          <cell r="E1391">
            <v>308031212</v>
          </cell>
        </row>
        <row r="1392">
          <cell r="B1392" t="str">
            <v>Norman Gardens</v>
          </cell>
          <cell r="C1392">
            <v>308031213</v>
          </cell>
          <cell r="D1392" t="str">
            <v>Norman Gardens</v>
          </cell>
          <cell r="E1392">
            <v>308031213</v>
          </cell>
        </row>
        <row r="1393">
          <cell r="B1393" t="str">
            <v>Park Avenue</v>
          </cell>
          <cell r="C1393">
            <v>308031214</v>
          </cell>
          <cell r="D1393" t="str">
            <v>Park Avenue</v>
          </cell>
          <cell r="E1393">
            <v>308031214</v>
          </cell>
        </row>
        <row r="1394">
          <cell r="B1394" t="str">
            <v>Parkhurst - Kawana</v>
          </cell>
          <cell r="C1394">
            <v>308031215</v>
          </cell>
          <cell r="D1394" t="str">
            <v>Parkhurst - Kawana</v>
          </cell>
          <cell r="E1394">
            <v>308031215</v>
          </cell>
        </row>
        <row r="1395">
          <cell r="B1395" t="str">
            <v>Rockhampton - West</v>
          </cell>
          <cell r="C1395">
            <v>308031216</v>
          </cell>
          <cell r="D1395" t="str">
            <v>Rockhampton - West</v>
          </cell>
          <cell r="E1395">
            <v>308031216</v>
          </cell>
        </row>
        <row r="1396">
          <cell r="B1396" t="str">
            <v>Rockhampton City</v>
          </cell>
          <cell r="C1396">
            <v>308031217</v>
          </cell>
          <cell r="D1396" t="str">
            <v>Rockhampton City</v>
          </cell>
          <cell r="E1396">
            <v>308031217</v>
          </cell>
        </row>
        <row r="1397">
          <cell r="B1397" t="str">
            <v>Rockhampton Surrounds - East</v>
          </cell>
          <cell r="C1397">
            <v>308031218</v>
          </cell>
          <cell r="D1397" t="str">
            <v>Rockhampton Region - East</v>
          </cell>
          <cell r="E1397">
            <v>308031218</v>
          </cell>
        </row>
        <row r="1398">
          <cell r="B1398" t="str">
            <v>Rockhampton Surrounds - North</v>
          </cell>
          <cell r="C1398">
            <v>308031219</v>
          </cell>
          <cell r="D1398" t="str">
            <v>Rockhampton Region - North</v>
          </cell>
          <cell r="E1398">
            <v>308031219</v>
          </cell>
        </row>
        <row r="1399">
          <cell r="B1399" t="str">
            <v>Rockhampton Surrounds - West</v>
          </cell>
          <cell r="C1399">
            <v>308031220</v>
          </cell>
          <cell r="D1399" t="str">
            <v>Rockhampton Region - West</v>
          </cell>
          <cell r="E1399">
            <v>308031220</v>
          </cell>
        </row>
        <row r="1400">
          <cell r="B1400" t="str">
            <v>Shoalwater Bay</v>
          </cell>
          <cell r="C1400">
            <v>308031221</v>
          </cell>
          <cell r="D1400" t="str">
            <v>Shoalwater Bay</v>
          </cell>
          <cell r="E1400">
            <v>308031221</v>
          </cell>
        </row>
        <row r="1401">
          <cell r="B1401" t="str">
            <v>The Range - Allenstown</v>
          </cell>
          <cell r="C1401">
            <v>308031222</v>
          </cell>
          <cell r="D1401" t="str">
            <v>The Range - Allenstown</v>
          </cell>
          <cell r="E1401">
            <v>308031222</v>
          </cell>
        </row>
        <row r="1402">
          <cell r="B1402" t="str">
            <v>Yeppoon</v>
          </cell>
          <cell r="C1402">
            <v>308031223</v>
          </cell>
          <cell r="D1402" t="str">
            <v>Yeppoon</v>
          </cell>
          <cell r="E1402">
            <v>308031223</v>
          </cell>
        </row>
        <row r="1403">
          <cell r="B1403" t="str">
            <v>Banana</v>
          </cell>
          <cell r="C1403">
            <v>308041528</v>
          </cell>
          <cell r="D1403" t="str">
            <v>Banana</v>
          </cell>
          <cell r="E1403">
            <v>308041528</v>
          </cell>
        </row>
        <row r="1404">
          <cell r="B1404" t="str">
            <v>Biloela</v>
          </cell>
          <cell r="C1404">
            <v>308041529</v>
          </cell>
          <cell r="D1404" t="str">
            <v>Biloela</v>
          </cell>
          <cell r="E1404">
            <v>308041529</v>
          </cell>
        </row>
        <row r="1405">
          <cell r="B1405" t="str">
            <v>Agnes Water - Miriam Vale</v>
          </cell>
          <cell r="C1405">
            <v>308051530</v>
          </cell>
          <cell r="D1405" t="str">
            <v>Agnes Water - Miriam Vale</v>
          </cell>
          <cell r="E1405">
            <v>308051530</v>
          </cell>
        </row>
        <row r="1406">
          <cell r="B1406" t="str">
            <v>Boyne Island - Tannum Sands</v>
          </cell>
          <cell r="C1406">
            <v>308051531</v>
          </cell>
          <cell r="D1406" t="str">
            <v>Boyne Island - Tannum Sands</v>
          </cell>
          <cell r="E1406">
            <v>308051531</v>
          </cell>
        </row>
        <row r="1407">
          <cell r="B1407" t="str">
            <v>Callemondah</v>
          </cell>
          <cell r="C1407">
            <v>308051532</v>
          </cell>
          <cell r="D1407" t="str">
            <v>Callemondah</v>
          </cell>
          <cell r="E1407">
            <v>308051532</v>
          </cell>
        </row>
        <row r="1408">
          <cell r="B1408" t="str">
            <v>Clinton - New Auckland</v>
          </cell>
          <cell r="C1408">
            <v>308051533</v>
          </cell>
          <cell r="D1408" t="str">
            <v>Clinton - New Auckland</v>
          </cell>
          <cell r="E1408">
            <v>308051533</v>
          </cell>
        </row>
        <row r="1409">
          <cell r="B1409" t="str">
            <v>Gladstone</v>
          </cell>
          <cell r="C1409">
            <v>308051534</v>
          </cell>
          <cell r="D1409" t="str">
            <v>Gladstone</v>
          </cell>
          <cell r="E1409">
            <v>308051534</v>
          </cell>
        </row>
        <row r="1410">
          <cell r="B1410" t="str">
            <v>Gladstone Hinterland</v>
          </cell>
          <cell r="C1410">
            <v>308051535</v>
          </cell>
          <cell r="D1410" t="str">
            <v>Gladstone Hinterland</v>
          </cell>
          <cell r="E1410">
            <v>308051535</v>
          </cell>
        </row>
        <row r="1411">
          <cell r="B1411" t="str">
            <v>Kin Kora - Sun Valley</v>
          </cell>
          <cell r="C1411">
            <v>308051536</v>
          </cell>
          <cell r="D1411" t="str">
            <v>Kin Kora - Sun Valley</v>
          </cell>
          <cell r="E1411">
            <v>308051536</v>
          </cell>
        </row>
        <row r="1412">
          <cell r="B1412" t="str">
            <v>South Trees</v>
          </cell>
          <cell r="C1412">
            <v>308051537</v>
          </cell>
          <cell r="D1412" t="str">
            <v>South Trees</v>
          </cell>
          <cell r="E1412">
            <v>308051537</v>
          </cell>
        </row>
        <row r="1413">
          <cell r="B1413" t="str">
            <v>Telina - Toolooa</v>
          </cell>
          <cell r="C1413">
            <v>308051538</v>
          </cell>
          <cell r="D1413" t="str">
            <v>Telina - Toolooa</v>
          </cell>
          <cell r="E1413">
            <v>308051538</v>
          </cell>
        </row>
        <row r="1414">
          <cell r="B1414" t="str">
            <v>West Gladstone</v>
          </cell>
          <cell r="C1414">
            <v>308051539</v>
          </cell>
          <cell r="D1414" t="str">
            <v>West Gladstone</v>
          </cell>
          <cell r="E1414">
            <v>308051539</v>
          </cell>
        </row>
        <row r="1415">
          <cell r="B1415" t="str">
            <v>Broadbeach Waters</v>
          </cell>
          <cell r="C1415">
            <v>309011224</v>
          </cell>
          <cell r="D1415" t="str">
            <v>Broadbeach Waters</v>
          </cell>
          <cell r="E1415">
            <v>309011224</v>
          </cell>
        </row>
        <row r="1416">
          <cell r="B1416" t="str">
            <v>Burleigh Heads</v>
          </cell>
          <cell r="C1416">
            <v>309011225</v>
          </cell>
          <cell r="D1416" t="str">
            <v>Burleigh Heads</v>
          </cell>
          <cell r="E1416">
            <v>309011225</v>
          </cell>
        </row>
        <row r="1417">
          <cell r="B1417" t="str">
            <v>Burleigh Waters</v>
          </cell>
          <cell r="C1417">
            <v>309011226</v>
          </cell>
          <cell r="D1417" t="str">
            <v>Burleigh Waters</v>
          </cell>
          <cell r="E1417">
            <v>309011226</v>
          </cell>
        </row>
        <row r="1418">
          <cell r="B1418" t="str">
            <v>Mermaid Beach - Broadbeach</v>
          </cell>
          <cell r="C1418">
            <v>309011227</v>
          </cell>
          <cell r="D1418" t="str">
            <v>Mermaid Beach - Broadbeach</v>
          </cell>
          <cell r="E1418">
            <v>309011227</v>
          </cell>
        </row>
        <row r="1419">
          <cell r="B1419" t="str">
            <v>Mermaid Waters</v>
          </cell>
          <cell r="C1419">
            <v>309011228</v>
          </cell>
          <cell r="D1419" t="str">
            <v>Mermaid Waters</v>
          </cell>
          <cell r="E1419">
            <v>309011228</v>
          </cell>
        </row>
        <row r="1420">
          <cell r="B1420" t="str">
            <v>Miami</v>
          </cell>
          <cell r="C1420">
            <v>309011229</v>
          </cell>
          <cell r="D1420" t="str">
            <v>Miami</v>
          </cell>
          <cell r="E1420">
            <v>309011229</v>
          </cell>
        </row>
        <row r="1421">
          <cell r="B1421" t="str">
            <v>Coolangatta</v>
          </cell>
          <cell r="C1421">
            <v>309021230</v>
          </cell>
          <cell r="D1421" t="str">
            <v>Coolangatta</v>
          </cell>
          <cell r="E1421">
            <v>309021230</v>
          </cell>
        </row>
        <row r="1422">
          <cell r="B1422" t="str">
            <v>Currumbin - Tugun</v>
          </cell>
          <cell r="C1422">
            <v>309021231</v>
          </cell>
          <cell r="D1422" t="str">
            <v>Currumbin - Tugun</v>
          </cell>
          <cell r="E1422">
            <v>309021231</v>
          </cell>
        </row>
        <row r="1423">
          <cell r="B1423" t="str">
            <v>Currumbin Waters</v>
          </cell>
          <cell r="C1423">
            <v>309021232</v>
          </cell>
          <cell r="D1423" t="str">
            <v>Currumbin Waters</v>
          </cell>
          <cell r="E1423">
            <v>309021232</v>
          </cell>
        </row>
        <row r="1424">
          <cell r="B1424" t="str">
            <v>Elanora</v>
          </cell>
          <cell r="C1424">
            <v>309021233</v>
          </cell>
          <cell r="D1424" t="str">
            <v>Elanora</v>
          </cell>
          <cell r="E1424">
            <v>309021233</v>
          </cell>
        </row>
        <row r="1425">
          <cell r="B1425" t="str">
            <v>Palm Beach</v>
          </cell>
          <cell r="C1425">
            <v>309021234</v>
          </cell>
          <cell r="D1425" t="str">
            <v>Palm Beach</v>
          </cell>
          <cell r="E1425">
            <v>309021234</v>
          </cell>
        </row>
        <row r="1426">
          <cell r="B1426" t="str">
            <v>Arundel</v>
          </cell>
          <cell r="C1426">
            <v>309031235</v>
          </cell>
          <cell r="D1426" t="str">
            <v>Arundel</v>
          </cell>
          <cell r="E1426">
            <v>309031235</v>
          </cell>
        </row>
        <row r="1427">
          <cell r="B1427" t="str">
            <v>Biggera Waters</v>
          </cell>
          <cell r="C1427">
            <v>309031236</v>
          </cell>
          <cell r="D1427" t="str">
            <v>Biggera Waters</v>
          </cell>
          <cell r="E1427">
            <v>309031236</v>
          </cell>
        </row>
        <row r="1428">
          <cell r="B1428" t="str">
            <v>Coombabah</v>
          </cell>
          <cell r="C1428">
            <v>309031237</v>
          </cell>
          <cell r="D1428" t="str">
            <v>Coombabah</v>
          </cell>
          <cell r="E1428">
            <v>309031237</v>
          </cell>
        </row>
        <row r="1429">
          <cell r="B1429" t="str">
            <v>Labrador</v>
          </cell>
          <cell r="C1429">
            <v>309031238</v>
          </cell>
          <cell r="D1429" t="str">
            <v>Labrador</v>
          </cell>
          <cell r="E1429">
            <v>309031238</v>
          </cell>
        </row>
        <row r="1430">
          <cell r="B1430" t="str">
            <v>Paradise Point - Hollywell</v>
          </cell>
          <cell r="C1430">
            <v>309031239</v>
          </cell>
          <cell r="D1430" t="str">
            <v>Paradise Point - Hollywell</v>
          </cell>
          <cell r="E1430">
            <v>309031239</v>
          </cell>
        </row>
        <row r="1431">
          <cell r="B1431" t="str">
            <v>Runaway Bay</v>
          </cell>
          <cell r="C1431">
            <v>309031240</v>
          </cell>
          <cell r="D1431" t="str">
            <v>Runaway Bay</v>
          </cell>
          <cell r="E1431">
            <v>309031240</v>
          </cell>
        </row>
        <row r="1432">
          <cell r="B1432" t="str">
            <v>Guanaba - Springbrook</v>
          </cell>
          <cell r="C1432">
            <v>309041241</v>
          </cell>
          <cell r="D1432" t="str">
            <v>Guanaba - Springbrook</v>
          </cell>
          <cell r="E1432">
            <v>309041241</v>
          </cell>
        </row>
        <row r="1433">
          <cell r="B1433" t="str">
            <v>Tamborine - Canungra</v>
          </cell>
          <cell r="C1433">
            <v>309041242</v>
          </cell>
          <cell r="D1433" t="str">
            <v>Tamborine - Canungra</v>
          </cell>
          <cell r="E1433">
            <v>309041242</v>
          </cell>
        </row>
        <row r="1434">
          <cell r="B1434" t="str">
            <v>Currumbin Valley - Tallebudgera</v>
          </cell>
          <cell r="C1434">
            <v>309051243</v>
          </cell>
          <cell r="D1434" t="str">
            <v>Currumbin Valley - Tallebudgera</v>
          </cell>
          <cell r="E1434">
            <v>309051243</v>
          </cell>
        </row>
        <row r="1435">
          <cell r="B1435" t="str">
            <v>Mudgeeraba - Bonogin</v>
          </cell>
          <cell r="C1435">
            <v>309051244</v>
          </cell>
          <cell r="D1435" t="str">
            <v>Mudgeeraba - Bonogin</v>
          </cell>
          <cell r="E1435">
            <v>309051244</v>
          </cell>
        </row>
        <row r="1436">
          <cell r="B1436" t="str">
            <v>Reedy Creek - Andrews</v>
          </cell>
          <cell r="C1436">
            <v>309051245</v>
          </cell>
          <cell r="D1436" t="str">
            <v>Reedy Creek - Andrews</v>
          </cell>
          <cell r="E1436">
            <v>309051245</v>
          </cell>
        </row>
        <row r="1437">
          <cell r="B1437" t="str">
            <v>Carrara</v>
          </cell>
          <cell r="C1437">
            <v>309061246</v>
          </cell>
          <cell r="D1437" t="str">
            <v>Carrara</v>
          </cell>
          <cell r="E1437">
            <v>309061246</v>
          </cell>
        </row>
        <row r="1438">
          <cell r="B1438" t="str">
            <v>Highland Park</v>
          </cell>
          <cell r="C1438">
            <v>309061247</v>
          </cell>
          <cell r="D1438" t="str">
            <v>Highland Park</v>
          </cell>
          <cell r="E1438">
            <v>309061247</v>
          </cell>
        </row>
        <row r="1439">
          <cell r="B1439" t="str">
            <v>Nerang - Mount Nathan</v>
          </cell>
          <cell r="C1439">
            <v>309061248</v>
          </cell>
          <cell r="D1439" t="str">
            <v>Nerang - Mount Nathan</v>
          </cell>
          <cell r="E1439">
            <v>309061248</v>
          </cell>
        </row>
        <row r="1440">
          <cell r="B1440" t="str">
            <v>Pacific Pines - Gaven</v>
          </cell>
          <cell r="C1440">
            <v>309061249</v>
          </cell>
          <cell r="D1440" t="str">
            <v>Pacific Pines - Gaven</v>
          </cell>
          <cell r="E1440">
            <v>309061249</v>
          </cell>
        </row>
        <row r="1441">
          <cell r="B1441" t="str">
            <v>Worongary - Tallai</v>
          </cell>
          <cell r="C1441">
            <v>309061250</v>
          </cell>
          <cell r="D1441" t="str">
            <v>Worongary - Tallai</v>
          </cell>
          <cell r="E1441">
            <v>309061250</v>
          </cell>
        </row>
        <row r="1442">
          <cell r="B1442" t="str">
            <v>Coomera</v>
          </cell>
          <cell r="C1442">
            <v>309071251</v>
          </cell>
          <cell r="D1442" t="str">
            <v>Coomera</v>
          </cell>
          <cell r="E1442">
            <v>309071251</v>
          </cell>
        </row>
        <row r="1443">
          <cell r="B1443" t="str">
            <v>Helensvale</v>
          </cell>
          <cell r="C1443">
            <v>309071252</v>
          </cell>
          <cell r="D1443" t="str">
            <v>Helensvale</v>
          </cell>
          <cell r="E1443">
            <v>309071252</v>
          </cell>
        </row>
        <row r="1444">
          <cell r="B1444" t="str">
            <v>Hope Island</v>
          </cell>
          <cell r="C1444">
            <v>309071253</v>
          </cell>
          <cell r="D1444" t="str">
            <v>Hope Island</v>
          </cell>
          <cell r="E1444">
            <v>309071253</v>
          </cell>
        </row>
        <row r="1445">
          <cell r="B1445" t="str">
            <v>Jacobs Well - Alberton</v>
          </cell>
          <cell r="C1445">
            <v>309071254</v>
          </cell>
          <cell r="D1445" t="str">
            <v>Jacobs Well - Alberton</v>
          </cell>
          <cell r="E1445">
            <v>309071254</v>
          </cell>
        </row>
        <row r="1446">
          <cell r="B1446" t="str">
            <v>Ormeau (East) - Stapylton</v>
          </cell>
          <cell r="C1446">
            <v>309071255</v>
          </cell>
          <cell r="D1446" t="str">
            <v>Ormeau - Yatala</v>
          </cell>
          <cell r="E1446">
            <v>309071552</v>
          </cell>
        </row>
        <row r="1447">
          <cell r="B1447" t="str">
            <v>Ormeau (West) - Yatala</v>
          </cell>
          <cell r="C1447">
            <v>309071255</v>
          </cell>
          <cell r="D1447" t="str">
            <v>Ormeau - Yatala</v>
          </cell>
          <cell r="E1447">
            <v>309071553</v>
          </cell>
        </row>
        <row r="1448">
          <cell r="B1448" t="str">
            <v>Oxenford - Maudsland</v>
          </cell>
          <cell r="C1448">
            <v>309071256</v>
          </cell>
          <cell r="D1448" t="str">
            <v>Oxenford - Maudsland</v>
          </cell>
          <cell r="E1448">
            <v>309071256</v>
          </cell>
        </row>
        <row r="1449">
          <cell r="B1449" t="str">
            <v>Pimpama - North</v>
          </cell>
          <cell r="C1449">
            <v>309071257</v>
          </cell>
          <cell r="D1449" t="str">
            <v>Pimpama</v>
          </cell>
          <cell r="E1449">
            <v>309071554</v>
          </cell>
        </row>
        <row r="1450">
          <cell r="B1450" t="str">
            <v>Pimpama - South</v>
          </cell>
          <cell r="C1450">
            <v>309071257</v>
          </cell>
          <cell r="D1450" t="str">
            <v>Pimpama</v>
          </cell>
          <cell r="E1450">
            <v>309071555</v>
          </cell>
        </row>
        <row r="1451">
          <cell r="B1451" t="str">
            <v>Willow Vale - Pimpama (West)</v>
          </cell>
          <cell r="C1451">
            <v>309071257</v>
          </cell>
          <cell r="D1451" t="str">
            <v>Pimpama</v>
          </cell>
          <cell r="E1451">
            <v>309071558</v>
          </cell>
        </row>
        <row r="1452">
          <cell r="B1452" t="str">
            <v>Upper Coomera (South) - Wongawallan</v>
          </cell>
          <cell r="C1452">
            <v>309071258</v>
          </cell>
          <cell r="D1452" t="str">
            <v>Upper Coomera - Willow Vale</v>
          </cell>
          <cell r="E1452">
            <v>309071556</v>
          </cell>
        </row>
        <row r="1453">
          <cell r="B1453" t="str">
            <v>Upper Coomera - North</v>
          </cell>
          <cell r="C1453">
            <v>309071258</v>
          </cell>
          <cell r="D1453" t="str">
            <v>Upper Coomera - Willow Vale</v>
          </cell>
          <cell r="E1453">
            <v>309071557</v>
          </cell>
        </row>
        <row r="1454">
          <cell r="B1454" t="str">
            <v>Willow Vale - Pimpama (West)</v>
          </cell>
          <cell r="C1454">
            <v>309071258</v>
          </cell>
          <cell r="D1454" t="str">
            <v>Upper Coomera - Willow Vale</v>
          </cell>
          <cell r="E1454">
            <v>309071558</v>
          </cell>
        </row>
        <row r="1455">
          <cell r="B1455" t="str">
            <v>Clear Island Waters</v>
          </cell>
          <cell r="C1455">
            <v>309081259</v>
          </cell>
          <cell r="D1455" t="str">
            <v>Clear Island Waters</v>
          </cell>
          <cell r="E1455">
            <v>309081259</v>
          </cell>
        </row>
        <row r="1456">
          <cell r="B1456" t="str">
            <v>Merrimac</v>
          </cell>
          <cell r="C1456">
            <v>309081260</v>
          </cell>
          <cell r="D1456" t="str">
            <v>Merrimac</v>
          </cell>
          <cell r="E1456">
            <v>309081260</v>
          </cell>
        </row>
        <row r="1457">
          <cell r="B1457" t="str">
            <v>Robina - East</v>
          </cell>
          <cell r="C1457">
            <v>309081261</v>
          </cell>
          <cell r="D1457" t="str">
            <v>Robina</v>
          </cell>
          <cell r="E1457">
            <v>309081559</v>
          </cell>
        </row>
        <row r="1458">
          <cell r="B1458" t="str">
            <v>Robina - West</v>
          </cell>
          <cell r="C1458">
            <v>309081261</v>
          </cell>
          <cell r="D1458" t="str">
            <v>Robina</v>
          </cell>
          <cell r="E1458">
            <v>309081560</v>
          </cell>
        </row>
        <row r="1459">
          <cell r="B1459" t="str">
            <v>Varsity Lakes</v>
          </cell>
          <cell r="C1459">
            <v>309081262</v>
          </cell>
          <cell r="D1459" t="str">
            <v>Varsity Lakes</v>
          </cell>
          <cell r="E1459">
            <v>309081262</v>
          </cell>
        </row>
        <row r="1460">
          <cell r="B1460" t="str">
            <v>Ashmore</v>
          </cell>
          <cell r="C1460">
            <v>309091263</v>
          </cell>
          <cell r="D1460" t="str">
            <v>Ashmore</v>
          </cell>
          <cell r="E1460">
            <v>309091263</v>
          </cell>
        </row>
        <row r="1461">
          <cell r="B1461" t="str">
            <v>Molendinar</v>
          </cell>
          <cell r="C1461">
            <v>309091264</v>
          </cell>
          <cell r="D1461" t="str">
            <v>Molendinar</v>
          </cell>
          <cell r="E1461">
            <v>309091264</v>
          </cell>
        </row>
        <row r="1462">
          <cell r="B1462" t="str">
            <v>Parkwood</v>
          </cell>
          <cell r="C1462">
            <v>309091265</v>
          </cell>
          <cell r="D1462" t="str">
            <v>Parkwood</v>
          </cell>
          <cell r="E1462">
            <v>309091265</v>
          </cell>
        </row>
        <row r="1463">
          <cell r="B1463" t="str">
            <v>Southport - North</v>
          </cell>
          <cell r="C1463">
            <v>309091540</v>
          </cell>
          <cell r="D1463" t="str">
            <v>Southport - North</v>
          </cell>
          <cell r="E1463">
            <v>309091540</v>
          </cell>
        </row>
        <row r="1464">
          <cell r="B1464" t="str">
            <v>Southport - South</v>
          </cell>
          <cell r="C1464">
            <v>309091541</v>
          </cell>
          <cell r="D1464" t="str">
            <v>Southport - South</v>
          </cell>
          <cell r="E1464">
            <v>309091541</v>
          </cell>
        </row>
        <row r="1465">
          <cell r="B1465" t="str">
            <v>Benowa</v>
          </cell>
          <cell r="C1465">
            <v>309101267</v>
          </cell>
          <cell r="D1465" t="str">
            <v>Benowa</v>
          </cell>
          <cell r="E1465">
            <v>309101267</v>
          </cell>
        </row>
        <row r="1466">
          <cell r="B1466" t="str">
            <v>Bundall</v>
          </cell>
          <cell r="C1466">
            <v>309101268</v>
          </cell>
          <cell r="D1466" t="str">
            <v>Bundall</v>
          </cell>
          <cell r="E1466">
            <v>309101268</v>
          </cell>
        </row>
        <row r="1467">
          <cell r="B1467" t="str">
            <v>Main Beach</v>
          </cell>
          <cell r="C1467">
            <v>309101269</v>
          </cell>
          <cell r="D1467" t="str">
            <v>Main Beach</v>
          </cell>
          <cell r="E1467">
            <v>309101269</v>
          </cell>
        </row>
        <row r="1468">
          <cell r="B1468" t="str">
            <v>Surfers Paradise - North</v>
          </cell>
          <cell r="C1468">
            <v>309101270</v>
          </cell>
          <cell r="D1468" t="str">
            <v>Surfers Paradise</v>
          </cell>
          <cell r="E1468">
            <v>309101561</v>
          </cell>
        </row>
        <row r="1469">
          <cell r="B1469" t="str">
            <v>Surfers Paradise - South</v>
          </cell>
          <cell r="C1469">
            <v>309101270</v>
          </cell>
          <cell r="D1469" t="str">
            <v>Surfers Paradise</v>
          </cell>
          <cell r="E1469">
            <v>309101562</v>
          </cell>
        </row>
        <row r="1470">
          <cell r="B1470" t="str">
            <v>Darra - Sumner</v>
          </cell>
          <cell r="C1470">
            <v>310011271</v>
          </cell>
          <cell r="D1470" t="str">
            <v>Darra - Sumner</v>
          </cell>
          <cell r="E1470">
            <v>310011271</v>
          </cell>
        </row>
        <row r="1471">
          <cell r="B1471" t="str">
            <v>Durack</v>
          </cell>
          <cell r="C1471">
            <v>310011272</v>
          </cell>
          <cell r="D1471" t="str">
            <v>Durack</v>
          </cell>
          <cell r="E1471">
            <v>310011272</v>
          </cell>
        </row>
        <row r="1472">
          <cell r="B1472" t="str">
            <v>Doolandella</v>
          </cell>
          <cell r="C1472">
            <v>310011273</v>
          </cell>
          <cell r="D1472" t="str">
            <v>Forest Lake - Doolandella</v>
          </cell>
          <cell r="E1472">
            <v>310011563</v>
          </cell>
        </row>
        <row r="1473">
          <cell r="B1473" t="str">
            <v>Forest Lake - Ellen Grove</v>
          </cell>
          <cell r="C1473">
            <v>310011273</v>
          </cell>
          <cell r="D1473" t="str">
            <v>Forest Lake - Doolandella</v>
          </cell>
          <cell r="E1473">
            <v>310011564</v>
          </cell>
        </row>
        <row r="1474">
          <cell r="B1474" t="str">
            <v>Inala - Richlands</v>
          </cell>
          <cell r="C1474">
            <v>310011274</v>
          </cell>
          <cell r="D1474" t="str">
            <v>Inala - Richlands</v>
          </cell>
          <cell r="E1474">
            <v>310011274</v>
          </cell>
        </row>
        <row r="1475">
          <cell r="B1475" t="str">
            <v>Oxley (Qld)</v>
          </cell>
          <cell r="C1475">
            <v>310011275</v>
          </cell>
          <cell r="D1475" t="str">
            <v>Oxley (Qld)</v>
          </cell>
          <cell r="E1475">
            <v>310011275</v>
          </cell>
        </row>
        <row r="1476">
          <cell r="B1476" t="str">
            <v>Wacol</v>
          </cell>
          <cell r="C1476">
            <v>310011276</v>
          </cell>
          <cell r="D1476" t="str">
            <v>Wacol</v>
          </cell>
          <cell r="E1476">
            <v>310011276</v>
          </cell>
        </row>
        <row r="1477">
          <cell r="B1477" t="str">
            <v>Boonah</v>
          </cell>
          <cell r="C1477">
            <v>310021277</v>
          </cell>
          <cell r="D1477" t="str">
            <v>Boonah</v>
          </cell>
          <cell r="E1477">
            <v>310021277</v>
          </cell>
        </row>
        <row r="1478">
          <cell r="B1478" t="str">
            <v>Esk</v>
          </cell>
          <cell r="C1478">
            <v>310021278</v>
          </cell>
          <cell r="D1478" t="str">
            <v>Esk</v>
          </cell>
          <cell r="E1478">
            <v>310021278</v>
          </cell>
        </row>
        <row r="1479">
          <cell r="B1479" t="str">
            <v>Lake Manchester - England Creek</v>
          </cell>
          <cell r="C1479">
            <v>310021279</v>
          </cell>
          <cell r="D1479" t="str">
            <v>Lake Manchester - England Creek</v>
          </cell>
          <cell r="E1479">
            <v>310021279</v>
          </cell>
        </row>
        <row r="1480">
          <cell r="B1480" t="str">
            <v>Lockyer Valley - East</v>
          </cell>
          <cell r="C1480">
            <v>310021280</v>
          </cell>
          <cell r="D1480" t="str">
            <v>Lockyer Valley - East</v>
          </cell>
          <cell r="E1480">
            <v>310021280</v>
          </cell>
        </row>
        <row r="1481">
          <cell r="B1481" t="str">
            <v>Lowood</v>
          </cell>
          <cell r="C1481">
            <v>310021281</v>
          </cell>
          <cell r="D1481" t="str">
            <v>Lowood</v>
          </cell>
          <cell r="E1481">
            <v>310021281</v>
          </cell>
        </row>
        <row r="1482">
          <cell r="B1482" t="str">
            <v>Rosewood</v>
          </cell>
          <cell r="C1482">
            <v>310021282</v>
          </cell>
          <cell r="D1482" t="str">
            <v>Rosewood</v>
          </cell>
          <cell r="E1482">
            <v>310021282</v>
          </cell>
        </row>
        <row r="1483">
          <cell r="B1483" t="str">
            <v>Brassall</v>
          </cell>
          <cell r="C1483">
            <v>310031283</v>
          </cell>
          <cell r="D1483" t="str">
            <v>Brassall</v>
          </cell>
          <cell r="E1483">
            <v>310031283</v>
          </cell>
        </row>
        <row r="1484">
          <cell r="B1484" t="str">
            <v>Bundamba</v>
          </cell>
          <cell r="C1484">
            <v>310031284</v>
          </cell>
          <cell r="D1484" t="str">
            <v>Bundamba</v>
          </cell>
          <cell r="E1484">
            <v>310031284</v>
          </cell>
        </row>
        <row r="1485">
          <cell r="B1485" t="str">
            <v>Churchill - Yamanto</v>
          </cell>
          <cell r="C1485">
            <v>310031285</v>
          </cell>
          <cell r="D1485" t="str">
            <v>Churchill - Yamanto</v>
          </cell>
          <cell r="E1485">
            <v>310031285</v>
          </cell>
        </row>
        <row r="1486">
          <cell r="B1486" t="str">
            <v>Ipswich - Central</v>
          </cell>
          <cell r="C1486">
            <v>310031286</v>
          </cell>
          <cell r="D1486" t="str">
            <v>Ipswich - Central</v>
          </cell>
          <cell r="E1486">
            <v>310031286</v>
          </cell>
        </row>
        <row r="1487">
          <cell r="B1487" t="str">
            <v>Ipswich - East</v>
          </cell>
          <cell r="C1487">
            <v>310031287</v>
          </cell>
          <cell r="D1487" t="str">
            <v>Ipswich - East</v>
          </cell>
          <cell r="E1487">
            <v>310031287</v>
          </cell>
        </row>
        <row r="1488">
          <cell r="B1488" t="str">
            <v>Ipswich - North</v>
          </cell>
          <cell r="C1488">
            <v>310031288</v>
          </cell>
          <cell r="D1488" t="str">
            <v>Ipswich - North</v>
          </cell>
          <cell r="E1488">
            <v>310031288</v>
          </cell>
        </row>
        <row r="1489">
          <cell r="B1489" t="str">
            <v>Karalee - Barellan Point</v>
          </cell>
          <cell r="C1489">
            <v>310031289</v>
          </cell>
          <cell r="D1489" t="str">
            <v>Karalee - Barellan Point</v>
          </cell>
          <cell r="E1489">
            <v>310031289</v>
          </cell>
        </row>
        <row r="1490">
          <cell r="B1490" t="str">
            <v>Karana Downs</v>
          </cell>
          <cell r="C1490">
            <v>310031290</v>
          </cell>
          <cell r="D1490" t="str">
            <v>Karana Downs</v>
          </cell>
          <cell r="E1490">
            <v>310031290</v>
          </cell>
        </row>
        <row r="1491">
          <cell r="B1491" t="str">
            <v>Leichhardt - One Mile</v>
          </cell>
          <cell r="C1491">
            <v>310031291</v>
          </cell>
          <cell r="D1491" t="str">
            <v>Leichhardt - One Mile</v>
          </cell>
          <cell r="E1491">
            <v>310031291</v>
          </cell>
        </row>
        <row r="1492">
          <cell r="B1492" t="str">
            <v>North Ipswich - Tivoli</v>
          </cell>
          <cell r="C1492">
            <v>310031292</v>
          </cell>
          <cell r="D1492" t="str">
            <v>North Ipswich - Tivoli</v>
          </cell>
          <cell r="E1492">
            <v>310031292</v>
          </cell>
        </row>
        <row r="1493">
          <cell r="B1493" t="str">
            <v>Raceview</v>
          </cell>
          <cell r="C1493">
            <v>310031293</v>
          </cell>
          <cell r="D1493" t="str">
            <v>Raceview</v>
          </cell>
          <cell r="E1493">
            <v>310031293</v>
          </cell>
        </row>
        <row r="1494">
          <cell r="B1494" t="str">
            <v>Ripley</v>
          </cell>
          <cell r="C1494">
            <v>310031294</v>
          </cell>
          <cell r="D1494" t="str">
            <v>Ripley</v>
          </cell>
          <cell r="E1494">
            <v>310031294</v>
          </cell>
        </row>
        <row r="1495">
          <cell r="B1495" t="str">
            <v>Riverview</v>
          </cell>
          <cell r="C1495">
            <v>310031295</v>
          </cell>
          <cell r="D1495" t="str">
            <v>Riverview</v>
          </cell>
          <cell r="E1495">
            <v>310031295</v>
          </cell>
        </row>
        <row r="1496">
          <cell r="B1496" t="str">
            <v>Augustine Heights - Brookwater</v>
          </cell>
          <cell r="C1496">
            <v>310041296</v>
          </cell>
          <cell r="D1496" t="str">
            <v>Bellbird Park - Brookwater</v>
          </cell>
          <cell r="E1496">
            <v>310041565</v>
          </cell>
        </row>
        <row r="1497">
          <cell r="B1497" t="str">
            <v>Bellbird Park</v>
          </cell>
          <cell r="C1497">
            <v>310041296</v>
          </cell>
          <cell r="D1497" t="str">
            <v>Bellbird Park - Brookwater</v>
          </cell>
          <cell r="E1497">
            <v>310041566</v>
          </cell>
        </row>
        <row r="1498">
          <cell r="B1498" t="str">
            <v>Camira - Gailes</v>
          </cell>
          <cell r="C1498">
            <v>310041297</v>
          </cell>
          <cell r="D1498" t="str">
            <v>Camira - Gailes</v>
          </cell>
          <cell r="E1498">
            <v>310041297</v>
          </cell>
        </row>
        <row r="1499">
          <cell r="B1499" t="str">
            <v>Carole Park</v>
          </cell>
          <cell r="C1499">
            <v>310041298</v>
          </cell>
          <cell r="D1499" t="str">
            <v>Carole Park</v>
          </cell>
          <cell r="E1499">
            <v>310041298</v>
          </cell>
        </row>
        <row r="1500">
          <cell r="B1500" t="str">
            <v>Collingwood Park - Redbank</v>
          </cell>
          <cell r="C1500">
            <v>310041299</v>
          </cell>
          <cell r="D1500" t="str">
            <v>Collingwood Park - Redbank</v>
          </cell>
          <cell r="E1500">
            <v>310041299</v>
          </cell>
        </row>
        <row r="1501">
          <cell r="B1501" t="str">
            <v>Goodna</v>
          </cell>
          <cell r="C1501">
            <v>310041300</v>
          </cell>
          <cell r="D1501" t="str">
            <v>Goodna</v>
          </cell>
          <cell r="E1501">
            <v>310041300</v>
          </cell>
        </row>
        <row r="1502">
          <cell r="B1502" t="str">
            <v>New Chum</v>
          </cell>
          <cell r="C1502">
            <v>310041301</v>
          </cell>
          <cell r="D1502" t="str">
            <v>New Chum</v>
          </cell>
          <cell r="E1502">
            <v>310041301</v>
          </cell>
        </row>
        <row r="1503">
          <cell r="B1503" t="str">
            <v>Redbank Plains</v>
          </cell>
          <cell r="C1503">
            <v>310041302</v>
          </cell>
          <cell r="D1503" t="str">
            <v>Redbank Plains</v>
          </cell>
          <cell r="E1503">
            <v>310041302</v>
          </cell>
        </row>
        <row r="1504">
          <cell r="B1504" t="str">
            <v>Springfield</v>
          </cell>
          <cell r="C1504">
            <v>310041303</v>
          </cell>
          <cell r="D1504" t="str">
            <v>Springfield</v>
          </cell>
          <cell r="E1504">
            <v>310041303</v>
          </cell>
        </row>
        <row r="1505">
          <cell r="B1505" t="str">
            <v>Springfield Lakes</v>
          </cell>
          <cell r="C1505">
            <v>310041304</v>
          </cell>
          <cell r="D1505" t="str">
            <v>Springfield Lakes</v>
          </cell>
          <cell r="E1505">
            <v>310041304</v>
          </cell>
        </row>
        <row r="1506">
          <cell r="B1506" t="str">
            <v>Beaudesert</v>
          </cell>
          <cell r="C1506">
            <v>311011305</v>
          </cell>
          <cell r="D1506" t="str">
            <v>Beaudesert</v>
          </cell>
          <cell r="E1506">
            <v>311011305</v>
          </cell>
        </row>
        <row r="1507">
          <cell r="B1507" t="str">
            <v>Beenleigh</v>
          </cell>
          <cell r="C1507">
            <v>311021306</v>
          </cell>
          <cell r="D1507" t="str">
            <v>Beenleigh</v>
          </cell>
          <cell r="E1507">
            <v>311021306</v>
          </cell>
        </row>
        <row r="1508">
          <cell r="B1508" t="str">
            <v>Eagleby</v>
          </cell>
          <cell r="C1508">
            <v>311021307</v>
          </cell>
          <cell r="D1508" t="str">
            <v>Eagleby</v>
          </cell>
          <cell r="E1508">
            <v>311021307</v>
          </cell>
        </row>
        <row r="1509">
          <cell r="B1509" t="str">
            <v>Edens Landing - Holmview</v>
          </cell>
          <cell r="C1509">
            <v>311021308</v>
          </cell>
          <cell r="D1509" t="str">
            <v>Edens Landing - Holmview</v>
          </cell>
          <cell r="E1509">
            <v>311021308</v>
          </cell>
        </row>
        <row r="1510">
          <cell r="B1510" t="str">
            <v>Mount Warren Park</v>
          </cell>
          <cell r="C1510">
            <v>311021309</v>
          </cell>
          <cell r="D1510" t="str">
            <v>Mount Warren Park</v>
          </cell>
          <cell r="E1510">
            <v>311021309</v>
          </cell>
        </row>
        <row r="1511">
          <cell r="B1511" t="str">
            <v>Wolffdene - Bahrs Scrub</v>
          </cell>
          <cell r="C1511">
            <v>311021310</v>
          </cell>
          <cell r="D1511" t="str">
            <v>Wolffdene - Bahrs Scrub</v>
          </cell>
          <cell r="E1511">
            <v>311021310</v>
          </cell>
        </row>
        <row r="1512">
          <cell r="B1512" t="str">
            <v>Boronia Heights - Park Ridge</v>
          </cell>
          <cell r="C1512">
            <v>311031311</v>
          </cell>
          <cell r="D1512" t="str">
            <v>Boronia Heights - Park Ridge</v>
          </cell>
          <cell r="E1512">
            <v>311031311</v>
          </cell>
        </row>
        <row r="1513">
          <cell r="B1513" t="str">
            <v>Browns Plains</v>
          </cell>
          <cell r="C1513">
            <v>311031312</v>
          </cell>
          <cell r="D1513" t="str">
            <v>Browns Plains</v>
          </cell>
          <cell r="E1513">
            <v>311031312</v>
          </cell>
        </row>
        <row r="1514">
          <cell r="B1514" t="str">
            <v>Chambers Flat - Logan Reserve</v>
          </cell>
          <cell r="C1514">
            <v>311031313</v>
          </cell>
          <cell r="D1514" t="str">
            <v>Chambers Flat - Logan Reserve</v>
          </cell>
          <cell r="E1514">
            <v>311031313</v>
          </cell>
        </row>
        <row r="1515">
          <cell r="B1515" t="str">
            <v>Crestmead</v>
          </cell>
          <cell r="C1515">
            <v>311031314</v>
          </cell>
          <cell r="D1515" t="str">
            <v>Crestmead</v>
          </cell>
          <cell r="E1515">
            <v>311031314</v>
          </cell>
        </row>
        <row r="1516">
          <cell r="B1516" t="str">
            <v>Greenbank Military Camp</v>
          </cell>
          <cell r="C1516">
            <v>311031315</v>
          </cell>
          <cell r="D1516" t="str">
            <v>Greenbank Military Camp</v>
          </cell>
          <cell r="E1516">
            <v>311031315</v>
          </cell>
        </row>
        <row r="1517">
          <cell r="B1517" t="str">
            <v>Hillcrest</v>
          </cell>
          <cell r="C1517">
            <v>311031316</v>
          </cell>
          <cell r="D1517" t="str">
            <v>Hillcrest</v>
          </cell>
          <cell r="E1517">
            <v>311031316</v>
          </cell>
        </row>
        <row r="1518">
          <cell r="B1518" t="str">
            <v>Marsden</v>
          </cell>
          <cell r="C1518">
            <v>311031317</v>
          </cell>
          <cell r="D1518" t="str">
            <v>Marsden</v>
          </cell>
          <cell r="E1518">
            <v>311031317</v>
          </cell>
        </row>
        <row r="1519">
          <cell r="B1519" t="str">
            <v>Munruben - Park Ridge South</v>
          </cell>
          <cell r="C1519">
            <v>311031318</v>
          </cell>
          <cell r="D1519" t="str">
            <v>Munruben - Park Ridge South</v>
          </cell>
          <cell r="E1519">
            <v>311031318</v>
          </cell>
        </row>
        <row r="1520">
          <cell r="B1520" t="str">
            <v>Regents Park - Heritage Park</v>
          </cell>
          <cell r="C1520">
            <v>311031319</v>
          </cell>
          <cell r="D1520" t="str">
            <v>Regents Park - Heritage Park</v>
          </cell>
          <cell r="E1520">
            <v>311031319</v>
          </cell>
        </row>
        <row r="1521">
          <cell r="B1521" t="str">
            <v>Flagstone (West) - New Beith</v>
          </cell>
          <cell r="C1521">
            <v>311041320</v>
          </cell>
          <cell r="D1521" t="str">
            <v>Greenbank</v>
          </cell>
          <cell r="E1521">
            <v>311041568</v>
          </cell>
        </row>
        <row r="1522">
          <cell r="B1522" t="str">
            <v>Greenbank - North Maclean</v>
          </cell>
          <cell r="C1522">
            <v>311041320</v>
          </cell>
          <cell r="D1522" t="str">
            <v>Greenbank</v>
          </cell>
          <cell r="E1522">
            <v>311041569</v>
          </cell>
        </row>
        <row r="1523">
          <cell r="B1523" t="str">
            <v>Flagstone (East) - Riverbend</v>
          </cell>
          <cell r="C1523">
            <v>311041321</v>
          </cell>
          <cell r="D1523" t="str">
            <v>Jimboomba</v>
          </cell>
          <cell r="E1523">
            <v>311041567</v>
          </cell>
        </row>
        <row r="1524">
          <cell r="B1524" t="str">
            <v>Jimboomba - Glenlogan</v>
          </cell>
          <cell r="C1524">
            <v>311041321</v>
          </cell>
          <cell r="D1524" t="str">
            <v>Jimboomba</v>
          </cell>
          <cell r="E1524">
            <v>311041570</v>
          </cell>
        </row>
        <row r="1525">
          <cell r="B1525" t="str">
            <v>Yarrabilba</v>
          </cell>
          <cell r="C1525">
            <v>311041321</v>
          </cell>
          <cell r="D1525" t="str">
            <v>Jimboomba</v>
          </cell>
          <cell r="E1525">
            <v>311041571</v>
          </cell>
        </row>
        <row r="1526">
          <cell r="B1526" t="str">
            <v>Logan Village</v>
          </cell>
          <cell r="C1526">
            <v>311041322</v>
          </cell>
          <cell r="D1526" t="str">
            <v>Logan Village</v>
          </cell>
          <cell r="E1526">
            <v>311041322</v>
          </cell>
        </row>
        <row r="1527">
          <cell r="B1527" t="str">
            <v>Bethania - Waterford</v>
          </cell>
          <cell r="C1527">
            <v>311051323</v>
          </cell>
          <cell r="D1527" t="str">
            <v>Bethania - Waterford</v>
          </cell>
          <cell r="E1527">
            <v>311051323</v>
          </cell>
        </row>
        <row r="1528">
          <cell r="B1528" t="str">
            <v>Cornubia - Carbrook</v>
          </cell>
          <cell r="C1528">
            <v>311051324</v>
          </cell>
          <cell r="D1528" t="str">
            <v>Cornubia - Carbrook</v>
          </cell>
          <cell r="E1528">
            <v>311051324</v>
          </cell>
        </row>
        <row r="1529">
          <cell r="B1529" t="str">
            <v>Loganholme - Tanah Merah</v>
          </cell>
          <cell r="C1529">
            <v>311051325</v>
          </cell>
          <cell r="D1529" t="str">
            <v>Loganholme - Tanah Merah</v>
          </cell>
          <cell r="E1529">
            <v>311051325</v>
          </cell>
        </row>
        <row r="1530">
          <cell r="B1530" t="str">
            <v>Loganlea</v>
          </cell>
          <cell r="C1530">
            <v>311051326</v>
          </cell>
          <cell r="D1530" t="str">
            <v>Loganlea</v>
          </cell>
          <cell r="E1530">
            <v>311051326</v>
          </cell>
        </row>
        <row r="1531">
          <cell r="B1531" t="str">
            <v>Shailer Park</v>
          </cell>
          <cell r="C1531">
            <v>311051327</v>
          </cell>
          <cell r="D1531" t="str">
            <v>Shailer Park</v>
          </cell>
          <cell r="E1531">
            <v>311051327</v>
          </cell>
        </row>
        <row r="1532">
          <cell r="B1532" t="str">
            <v>Waterford West</v>
          </cell>
          <cell r="C1532">
            <v>311051328</v>
          </cell>
          <cell r="D1532" t="str">
            <v>Waterford West</v>
          </cell>
          <cell r="E1532">
            <v>311051328</v>
          </cell>
        </row>
        <row r="1533">
          <cell r="B1533" t="str">
            <v>Daisy Hill</v>
          </cell>
          <cell r="C1533">
            <v>311061329</v>
          </cell>
          <cell r="D1533" t="str">
            <v>Daisy Hill</v>
          </cell>
          <cell r="E1533">
            <v>311061329</v>
          </cell>
        </row>
        <row r="1534">
          <cell r="B1534" t="str">
            <v>Kingston (Qld)</v>
          </cell>
          <cell r="C1534">
            <v>311061330</v>
          </cell>
          <cell r="D1534" t="str">
            <v>Kingston (Qld.)</v>
          </cell>
          <cell r="E1534">
            <v>311061330</v>
          </cell>
        </row>
        <row r="1535">
          <cell r="B1535" t="str">
            <v>Logan Central</v>
          </cell>
          <cell r="C1535">
            <v>311061331</v>
          </cell>
          <cell r="D1535" t="str">
            <v>Logan Central</v>
          </cell>
          <cell r="E1535">
            <v>311061331</v>
          </cell>
        </row>
        <row r="1536">
          <cell r="B1536" t="str">
            <v>Rochedale South - Priestdale</v>
          </cell>
          <cell r="C1536">
            <v>311061332</v>
          </cell>
          <cell r="D1536" t="str">
            <v>Rochedale South - Priestdale</v>
          </cell>
          <cell r="E1536">
            <v>311061332</v>
          </cell>
        </row>
        <row r="1537">
          <cell r="B1537" t="str">
            <v>Slacks Creek</v>
          </cell>
          <cell r="C1537">
            <v>311061333</v>
          </cell>
          <cell r="D1537" t="str">
            <v>Slacks Creek</v>
          </cell>
          <cell r="E1537">
            <v>311061333</v>
          </cell>
        </row>
        <row r="1538">
          <cell r="B1538" t="str">
            <v>Springwood</v>
          </cell>
          <cell r="C1538">
            <v>311061334</v>
          </cell>
          <cell r="D1538" t="str">
            <v>Springwood</v>
          </cell>
          <cell r="E1538">
            <v>311061334</v>
          </cell>
        </row>
        <row r="1539">
          <cell r="B1539" t="str">
            <v>Underwood</v>
          </cell>
          <cell r="C1539">
            <v>311061335</v>
          </cell>
          <cell r="D1539" t="str">
            <v>Underwood</v>
          </cell>
          <cell r="E1539">
            <v>311061335</v>
          </cell>
        </row>
        <row r="1540">
          <cell r="B1540" t="str">
            <v>Woodridge</v>
          </cell>
          <cell r="C1540">
            <v>311061336</v>
          </cell>
          <cell r="D1540" t="str">
            <v>Woodridge</v>
          </cell>
          <cell r="E1540">
            <v>311061336</v>
          </cell>
        </row>
        <row r="1541">
          <cell r="B1541" t="str">
            <v>Bowen</v>
          </cell>
          <cell r="C1541">
            <v>312011337</v>
          </cell>
          <cell r="D1541" t="str">
            <v>Bowen</v>
          </cell>
          <cell r="E1541">
            <v>312011337</v>
          </cell>
        </row>
        <row r="1542">
          <cell r="B1542" t="str">
            <v>Broadsound - Nebo</v>
          </cell>
          <cell r="C1542">
            <v>312011338</v>
          </cell>
          <cell r="D1542" t="str">
            <v>Broadsound - Nebo</v>
          </cell>
          <cell r="E1542">
            <v>312011338</v>
          </cell>
        </row>
        <row r="1543">
          <cell r="B1543" t="str">
            <v>Clermont</v>
          </cell>
          <cell r="C1543">
            <v>312011339</v>
          </cell>
          <cell r="D1543" t="str">
            <v>Clermont</v>
          </cell>
          <cell r="E1543">
            <v>312011339</v>
          </cell>
        </row>
        <row r="1544">
          <cell r="B1544" t="str">
            <v>Collinsville</v>
          </cell>
          <cell r="C1544">
            <v>312011340</v>
          </cell>
          <cell r="D1544" t="str">
            <v>Collinsville</v>
          </cell>
          <cell r="E1544">
            <v>312011340</v>
          </cell>
        </row>
        <row r="1545">
          <cell r="B1545" t="str">
            <v>Moranbah</v>
          </cell>
          <cell r="C1545">
            <v>312011341</v>
          </cell>
          <cell r="D1545" t="str">
            <v>Moranbah</v>
          </cell>
          <cell r="E1545">
            <v>312011341</v>
          </cell>
        </row>
        <row r="1546">
          <cell r="B1546" t="str">
            <v>Andergrove - Beaconsfield</v>
          </cell>
          <cell r="C1546">
            <v>312021342</v>
          </cell>
          <cell r="D1546" t="str">
            <v>Andergrove - Beaconsfield</v>
          </cell>
          <cell r="E1546">
            <v>312021342</v>
          </cell>
        </row>
        <row r="1547">
          <cell r="B1547" t="str">
            <v>East Mackay</v>
          </cell>
          <cell r="C1547">
            <v>312021343</v>
          </cell>
          <cell r="D1547" t="str">
            <v>East Mackay</v>
          </cell>
          <cell r="E1547">
            <v>312021343</v>
          </cell>
        </row>
        <row r="1548">
          <cell r="B1548" t="str">
            <v>Eimeo - Rural View</v>
          </cell>
          <cell r="C1548">
            <v>312021344</v>
          </cell>
          <cell r="D1548" t="str">
            <v>Eimeo - Rural View</v>
          </cell>
          <cell r="E1548">
            <v>312021344</v>
          </cell>
        </row>
        <row r="1549">
          <cell r="B1549" t="str">
            <v>Eungella Hinterland</v>
          </cell>
          <cell r="C1549">
            <v>312021345</v>
          </cell>
          <cell r="D1549" t="str">
            <v>Eungella Hinterland</v>
          </cell>
          <cell r="E1549">
            <v>312021345</v>
          </cell>
        </row>
        <row r="1550">
          <cell r="B1550" t="str">
            <v>Mackay</v>
          </cell>
          <cell r="C1550">
            <v>312021346</v>
          </cell>
          <cell r="D1550" t="str">
            <v>Mackay</v>
          </cell>
          <cell r="E1550">
            <v>312021346</v>
          </cell>
        </row>
        <row r="1551">
          <cell r="B1551" t="str">
            <v>Mackay Harbour</v>
          </cell>
          <cell r="C1551">
            <v>312021347</v>
          </cell>
          <cell r="D1551" t="str">
            <v>Mackay Harbour</v>
          </cell>
          <cell r="E1551">
            <v>312021347</v>
          </cell>
        </row>
        <row r="1552">
          <cell r="B1552" t="str">
            <v>Mount Pleasant - Glenella</v>
          </cell>
          <cell r="C1552">
            <v>312021348</v>
          </cell>
          <cell r="D1552" t="str">
            <v>Mount Pleasant - Glenella</v>
          </cell>
          <cell r="E1552">
            <v>312021348</v>
          </cell>
        </row>
        <row r="1553">
          <cell r="B1553" t="str">
            <v>North Mackay</v>
          </cell>
          <cell r="C1553">
            <v>312021349</v>
          </cell>
          <cell r="D1553" t="str">
            <v>North Mackay</v>
          </cell>
          <cell r="E1553">
            <v>312021349</v>
          </cell>
        </row>
        <row r="1554">
          <cell r="B1554" t="str">
            <v>Ooralea - Bakers Creek</v>
          </cell>
          <cell r="C1554">
            <v>312021350</v>
          </cell>
          <cell r="D1554" t="str">
            <v>Ooralea - Bakers Creek</v>
          </cell>
          <cell r="E1554">
            <v>312021350</v>
          </cell>
        </row>
        <row r="1555">
          <cell r="B1555" t="str">
            <v>Pioneer Valley</v>
          </cell>
          <cell r="C1555">
            <v>312021351</v>
          </cell>
          <cell r="D1555" t="str">
            <v>Pioneer Valley</v>
          </cell>
          <cell r="E1555">
            <v>312021351</v>
          </cell>
        </row>
        <row r="1556">
          <cell r="B1556" t="str">
            <v>Sarina</v>
          </cell>
          <cell r="C1556">
            <v>312021352</v>
          </cell>
          <cell r="D1556" t="str">
            <v>Sarina</v>
          </cell>
          <cell r="E1556">
            <v>312021352</v>
          </cell>
        </row>
        <row r="1557">
          <cell r="B1557" t="str">
            <v>Seaforth - Calen</v>
          </cell>
          <cell r="C1557">
            <v>312021353</v>
          </cell>
          <cell r="D1557" t="str">
            <v>Seaforth - Calen</v>
          </cell>
          <cell r="E1557">
            <v>312021353</v>
          </cell>
        </row>
        <row r="1558">
          <cell r="B1558" t="str">
            <v>Shoal Point - Bucasia</v>
          </cell>
          <cell r="C1558">
            <v>312021354</v>
          </cell>
          <cell r="D1558" t="str">
            <v>Shoal Point - Bucasia</v>
          </cell>
          <cell r="E1558">
            <v>312021354</v>
          </cell>
        </row>
        <row r="1559">
          <cell r="B1559" t="str">
            <v>Slade Point</v>
          </cell>
          <cell r="C1559">
            <v>312021355</v>
          </cell>
          <cell r="D1559" t="str">
            <v>Slade Point</v>
          </cell>
          <cell r="E1559">
            <v>312021355</v>
          </cell>
        </row>
        <row r="1560">
          <cell r="B1560" t="str">
            <v>South Mackay</v>
          </cell>
          <cell r="C1560">
            <v>312021356</v>
          </cell>
          <cell r="D1560" t="str">
            <v>South Mackay</v>
          </cell>
          <cell r="E1560">
            <v>312021356</v>
          </cell>
        </row>
        <row r="1561">
          <cell r="B1561" t="str">
            <v>Walkerston - Eton</v>
          </cell>
          <cell r="C1561">
            <v>312021357</v>
          </cell>
          <cell r="D1561" t="str">
            <v>Walkerston - Eton</v>
          </cell>
          <cell r="E1561">
            <v>312021357</v>
          </cell>
        </row>
        <row r="1562">
          <cell r="B1562" t="str">
            <v>West Mackay</v>
          </cell>
          <cell r="C1562">
            <v>312021358</v>
          </cell>
          <cell r="D1562" t="str">
            <v>West Mackay</v>
          </cell>
          <cell r="E1562">
            <v>312021358</v>
          </cell>
        </row>
        <row r="1563">
          <cell r="B1563" t="str">
            <v>Airlie - Whitsundays</v>
          </cell>
          <cell r="C1563">
            <v>312031359</v>
          </cell>
          <cell r="D1563" t="str">
            <v>Airlie - Whitsundays</v>
          </cell>
          <cell r="E1563">
            <v>312031359</v>
          </cell>
        </row>
        <row r="1564">
          <cell r="B1564" t="str">
            <v>Cape Conway</v>
          </cell>
          <cell r="C1564">
            <v>312031360</v>
          </cell>
          <cell r="D1564" t="str">
            <v>Cape Conway</v>
          </cell>
          <cell r="E1564">
            <v>312031360</v>
          </cell>
        </row>
        <row r="1565">
          <cell r="B1565" t="str">
            <v>Proserpine</v>
          </cell>
          <cell r="C1565">
            <v>312031361</v>
          </cell>
          <cell r="D1565" t="str">
            <v>Proserpine</v>
          </cell>
          <cell r="E1565">
            <v>312031361</v>
          </cell>
        </row>
        <row r="1566">
          <cell r="B1566" t="str">
            <v>Beachmere - Sandstone Point</v>
          </cell>
          <cell r="C1566">
            <v>313011362</v>
          </cell>
          <cell r="D1566" t="str">
            <v>Beachmere - Sandstone Point</v>
          </cell>
          <cell r="E1566">
            <v>313011362</v>
          </cell>
        </row>
        <row r="1567">
          <cell r="B1567" t="str">
            <v>Bribie Island</v>
          </cell>
          <cell r="C1567">
            <v>313011363</v>
          </cell>
          <cell r="D1567" t="str">
            <v>Bribie Island</v>
          </cell>
          <cell r="E1567">
            <v>313011363</v>
          </cell>
        </row>
        <row r="1568">
          <cell r="B1568" t="str">
            <v>Burpengary - East</v>
          </cell>
          <cell r="C1568">
            <v>313021364</v>
          </cell>
          <cell r="D1568" t="str">
            <v>Burpengary - East</v>
          </cell>
          <cell r="E1568">
            <v>313021364</v>
          </cell>
        </row>
        <row r="1569">
          <cell r="B1569" t="str">
            <v>Caboolture - East</v>
          </cell>
          <cell r="C1569">
            <v>313021365</v>
          </cell>
          <cell r="D1569" t="str">
            <v>Caboolture</v>
          </cell>
          <cell r="E1569">
            <v>313021572</v>
          </cell>
        </row>
        <row r="1570">
          <cell r="B1570" t="str">
            <v>Caboolture - West</v>
          </cell>
          <cell r="C1570">
            <v>313021365</v>
          </cell>
          <cell r="D1570" t="str">
            <v>Caboolture</v>
          </cell>
          <cell r="E1570">
            <v>313021573</v>
          </cell>
        </row>
        <row r="1571">
          <cell r="B1571" t="str">
            <v>Caboolture - South</v>
          </cell>
          <cell r="C1571">
            <v>313021366</v>
          </cell>
          <cell r="D1571" t="str">
            <v>Caboolture - South</v>
          </cell>
          <cell r="E1571">
            <v>313021366</v>
          </cell>
        </row>
        <row r="1572">
          <cell r="B1572" t="str">
            <v>Elimbah</v>
          </cell>
          <cell r="C1572">
            <v>313021367</v>
          </cell>
          <cell r="D1572" t="str">
            <v>Elimbah</v>
          </cell>
          <cell r="E1572">
            <v>313021367</v>
          </cell>
        </row>
        <row r="1573">
          <cell r="B1573" t="str">
            <v>Morayfield - East</v>
          </cell>
          <cell r="C1573">
            <v>313021368</v>
          </cell>
          <cell r="D1573" t="str">
            <v>Morayfield - East</v>
          </cell>
          <cell r="E1573">
            <v>313021368</v>
          </cell>
        </row>
        <row r="1574">
          <cell r="B1574" t="str">
            <v>Wamuran</v>
          </cell>
          <cell r="C1574">
            <v>313021369</v>
          </cell>
          <cell r="D1574" t="str">
            <v>Wamuran</v>
          </cell>
          <cell r="E1574">
            <v>313021369</v>
          </cell>
        </row>
        <row r="1575">
          <cell r="B1575" t="str">
            <v>Kilcoy</v>
          </cell>
          <cell r="C1575">
            <v>313031370</v>
          </cell>
          <cell r="D1575" t="str">
            <v>Kilcoy</v>
          </cell>
          <cell r="E1575">
            <v>313031370</v>
          </cell>
        </row>
        <row r="1576">
          <cell r="B1576" t="str">
            <v>Woodford - D'Aguilar</v>
          </cell>
          <cell r="C1576">
            <v>313031371</v>
          </cell>
          <cell r="D1576" t="str">
            <v>Woodford - D'Aguilar</v>
          </cell>
          <cell r="E1576">
            <v>313031371</v>
          </cell>
        </row>
        <row r="1577">
          <cell r="B1577" t="str">
            <v>Burpengary</v>
          </cell>
          <cell r="C1577">
            <v>313041372</v>
          </cell>
          <cell r="D1577" t="str">
            <v>Burpengary</v>
          </cell>
          <cell r="E1577">
            <v>313041372</v>
          </cell>
        </row>
        <row r="1578">
          <cell r="B1578" t="str">
            <v>Deception Bay</v>
          </cell>
          <cell r="C1578">
            <v>313041373</v>
          </cell>
          <cell r="D1578" t="str">
            <v>Deception Bay</v>
          </cell>
          <cell r="E1578">
            <v>313041373</v>
          </cell>
        </row>
        <row r="1579">
          <cell r="B1579" t="str">
            <v>Morayfield</v>
          </cell>
          <cell r="C1579">
            <v>313041374</v>
          </cell>
          <cell r="D1579" t="str">
            <v>Morayfield</v>
          </cell>
          <cell r="E1579">
            <v>313041374</v>
          </cell>
        </row>
        <row r="1580">
          <cell r="B1580" t="str">
            <v>Narangba</v>
          </cell>
          <cell r="C1580">
            <v>313041375</v>
          </cell>
          <cell r="D1580" t="str">
            <v>Narangba</v>
          </cell>
          <cell r="E1580">
            <v>313041375</v>
          </cell>
        </row>
        <row r="1581">
          <cell r="B1581" t="str">
            <v>Upper Caboolture</v>
          </cell>
          <cell r="C1581">
            <v>313041376</v>
          </cell>
          <cell r="D1581" t="str">
            <v>Upper Caboolture</v>
          </cell>
          <cell r="E1581">
            <v>313041376</v>
          </cell>
        </row>
        <row r="1582">
          <cell r="B1582" t="str">
            <v>Clontarf</v>
          </cell>
          <cell r="C1582">
            <v>313051377</v>
          </cell>
          <cell r="D1582" t="str">
            <v>Clontarf</v>
          </cell>
          <cell r="E1582">
            <v>313051377</v>
          </cell>
        </row>
        <row r="1583">
          <cell r="B1583" t="str">
            <v>Margate - Woody Point</v>
          </cell>
          <cell r="C1583">
            <v>313051378</v>
          </cell>
          <cell r="D1583" t="str">
            <v>Margate - Woody Point</v>
          </cell>
          <cell r="E1583">
            <v>313051378</v>
          </cell>
        </row>
        <row r="1584">
          <cell r="B1584" t="str">
            <v>Redcliffe</v>
          </cell>
          <cell r="C1584">
            <v>313051379</v>
          </cell>
          <cell r="D1584" t="str">
            <v>Redcliffe</v>
          </cell>
          <cell r="E1584">
            <v>313051379</v>
          </cell>
        </row>
        <row r="1585">
          <cell r="B1585" t="str">
            <v>Rothwell - Kippa-Ring</v>
          </cell>
          <cell r="C1585">
            <v>313051380</v>
          </cell>
          <cell r="D1585" t="str">
            <v>Rothwell - Kippa-Ring</v>
          </cell>
          <cell r="E1585">
            <v>313051380</v>
          </cell>
        </row>
        <row r="1586">
          <cell r="B1586" t="str">
            <v>Moreton Island</v>
          </cell>
          <cell r="C1586">
            <v>313051542</v>
          </cell>
          <cell r="D1586" t="str">
            <v>Scarborough - Newport - Moreton Island</v>
          </cell>
          <cell r="E1586">
            <v>313051574</v>
          </cell>
        </row>
        <row r="1587">
          <cell r="B1587" t="str">
            <v>Scarborough - Newport</v>
          </cell>
          <cell r="C1587">
            <v>313051542</v>
          </cell>
          <cell r="D1587" t="str">
            <v>Scarborough - Newport - Moreton Island</v>
          </cell>
          <cell r="E1587">
            <v>313051575</v>
          </cell>
        </row>
        <row r="1588">
          <cell r="B1588" t="str">
            <v>Albany Creek</v>
          </cell>
          <cell r="C1588">
            <v>314011382</v>
          </cell>
          <cell r="D1588" t="str">
            <v>Albany Creek</v>
          </cell>
          <cell r="E1588">
            <v>314011382</v>
          </cell>
        </row>
        <row r="1589">
          <cell r="B1589" t="str">
            <v>Cashmere</v>
          </cell>
          <cell r="C1589">
            <v>314011383</v>
          </cell>
          <cell r="D1589" t="str">
            <v>Cashmere</v>
          </cell>
          <cell r="E1589">
            <v>314011383</v>
          </cell>
        </row>
        <row r="1590">
          <cell r="B1590" t="str">
            <v>Dayboro</v>
          </cell>
          <cell r="C1590">
            <v>314011384</v>
          </cell>
          <cell r="D1590" t="str">
            <v>Dayboro</v>
          </cell>
          <cell r="E1590">
            <v>314011384</v>
          </cell>
        </row>
        <row r="1591">
          <cell r="B1591" t="str">
            <v>Eatons Hill</v>
          </cell>
          <cell r="C1591">
            <v>314011385</v>
          </cell>
          <cell r="D1591" t="str">
            <v>Eatons Hill</v>
          </cell>
          <cell r="E1591">
            <v>314011385</v>
          </cell>
        </row>
        <row r="1592">
          <cell r="B1592" t="str">
            <v>The Hills District</v>
          </cell>
          <cell r="C1592">
            <v>314011386</v>
          </cell>
          <cell r="D1592" t="str">
            <v>The Hills District</v>
          </cell>
          <cell r="E1592">
            <v>314011386</v>
          </cell>
        </row>
        <row r="1593">
          <cell r="B1593" t="str">
            <v>Samford Valley</v>
          </cell>
          <cell r="C1593">
            <v>314011387</v>
          </cell>
          <cell r="D1593" t="str">
            <v>Samford Valley</v>
          </cell>
          <cell r="E1593">
            <v>314011387</v>
          </cell>
        </row>
        <row r="1594">
          <cell r="B1594" t="str">
            <v>Dakabin</v>
          </cell>
          <cell r="C1594">
            <v>314021388</v>
          </cell>
          <cell r="D1594" t="str">
            <v>Dakabin - Kallangur</v>
          </cell>
          <cell r="E1594">
            <v>314021576</v>
          </cell>
        </row>
        <row r="1595">
          <cell r="B1595" t="str">
            <v>Kallangur</v>
          </cell>
          <cell r="C1595">
            <v>314021388</v>
          </cell>
          <cell r="D1595" t="str">
            <v>Dakabin - Kallangur</v>
          </cell>
          <cell r="E1595">
            <v>314021577</v>
          </cell>
        </row>
        <row r="1596">
          <cell r="B1596" t="str">
            <v>Murrumba Downs - Griffin</v>
          </cell>
          <cell r="C1596">
            <v>314021389</v>
          </cell>
          <cell r="D1596" t="str">
            <v>Murrumba Downs - Griffin</v>
          </cell>
          <cell r="E1596">
            <v>314021389</v>
          </cell>
        </row>
        <row r="1597">
          <cell r="B1597" t="str">
            <v>Mango Hill</v>
          </cell>
          <cell r="C1597">
            <v>314021390</v>
          </cell>
          <cell r="D1597" t="str">
            <v>North Lakes - Mango Hill</v>
          </cell>
          <cell r="E1597">
            <v>314021578</v>
          </cell>
        </row>
        <row r="1598">
          <cell r="B1598" t="str">
            <v>North Lakes</v>
          </cell>
          <cell r="C1598">
            <v>314021390</v>
          </cell>
          <cell r="D1598" t="str">
            <v>North Lakes - Mango Hill</v>
          </cell>
          <cell r="E1598">
            <v>314021579</v>
          </cell>
        </row>
        <row r="1599">
          <cell r="B1599" t="str">
            <v>Bray Park</v>
          </cell>
          <cell r="C1599">
            <v>314031391</v>
          </cell>
          <cell r="D1599" t="str">
            <v>Bray Park</v>
          </cell>
          <cell r="E1599">
            <v>314031391</v>
          </cell>
        </row>
        <row r="1600">
          <cell r="B1600" t="str">
            <v>Lawnton</v>
          </cell>
          <cell r="C1600">
            <v>314031392</v>
          </cell>
          <cell r="D1600" t="str">
            <v>Lawnton</v>
          </cell>
          <cell r="E1600">
            <v>314031392</v>
          </cell>
        </row>
        <row r="1601">
          <cell r="B1601" t="str">
            <v>Petrie</v>
          </cell>
          <cell r="C1601">
            <v>314031393</v>
          </cell>
          <cell r="D1601" t="str">
            <v>Petrie</v>
          </cell>
          <cell r="E1601">
            <v>314031393</v>
          </cell>
        </row>
        <row r="1602">
          <cell r="B1602" t="str">
            <v>Strathpine - Brendale</v>
          </cell>
          <cell r="C1602">
            <v>314031394</v>
          </cell>
          <cell r="D1602" t="str">
            <v>Strathpine - Brendale</v>
          </cell>
          <cell r="E1602">
            <v>314031394</v>
          </cell>
        </row>
        <row r="1603">
          <cell r="B1603" t="str">
            <v>Aurukun</v>
          </cell>
          <cell r="C1603">
            <v>315011395</v>
          </cell>
          <cell r="D1603" t="str">
            <v>Aurukun</v>
          </cell>
          <cell r="E1603">
            <v>315011395</v>
          </cell>
        </row>
        <row r="1604">
          <cell r="B1604" t="str">
            <v>Cape York</v>
          </cell>
          <cell r="C1604">
            <v>315011396</v>
          </cell>
          <cell r="D1604" t="str">
            <v>Cape York</v>
          </cell>
          <cell r="E1604">
            <v>315011396</v>
          </cell>
        </row>
        <row r="1605">
          <cell r="B1605" t="str">
            <v>Carpentaria</v>
          </cell>
          <cell r="C1605">
            <v>315011396</v>
          </cell>
          <cell r="D1605" t="str">
            <v>Cape York</v>
          </cell>
          <cell r="E1605">
            <v>315021404</v>
          </cell>
        </row>
        <row r="1606">
          <cell r="B1606" t="str">
            <v>Croydon - Etheridge</v>
          </cell>
          <cell r="C1606">
            <v>315011397</v>
          </cell>
          <cell r="D1606" t="str">
            <v>Croydon - Etheridge</v>
          </cell>
          <cell r="E1606">
            <v>315011397</v>
          </cell>
        </row>
        <row r="1607">
          <cell r="B1607" t="str">
            <v>Kowanyama - Pormpuraaw</v>
          </cell>
          <cell r="C1607">
            <v>315011398</v>
          </cell>
          <cell r="D1607" t="str">
            <v>Kowanyama - Pormpuraaw</v>
          </cell>
          <cell r="E1607">
            <v>315011398</v>
          </cell>
        </row>
        <row r="1608">
          <cell r="B1608" t="str">
            <v>Northern Peninsula</v>
          </cell>
          <cell r="C1608">
            <v>315011399</v>
          </cell>
          <cell r="D1608" t="str">
            <v>Northern Peninsula</v>
          </cell>
          <cell r="E1608">
            <v>315011399</v>
          </cell>
        </row>
        <row r="1609">
          <cell r="B1609" t="str">
            <v>Tablelands</v>
          </cell>
          <cell r="C1609">
            <v>315011400</v>
          </cell>
          <cell r="D1609" t="str">
            <v>Tablelands</v>
          </cell>
          <cell r="E1609">
            <v>315011400</v>
          </cell>
        </row>
        <row r="1610">
          <cell r="B1610" t="str">
            <v>Torres</v>
          </cell>
          <cell r="C1610">
            <v>315011401</v>
          </cell>
          <cell r="D1610" t="str">
            <v>Torres</v>
          </cell>
          <cell r="E1610">
            <v>315011401</v>
          </cell>
        </row>
        <row r="1611">
          <cell r="B1611" t="str">
            <v>Torres Strait Islands</v>
          </cell>
          <cell r="C1611">
            <v>315011402</v>
          </cell>
          <cell r="D1611" t="str">
            <v>Torres Strait Islands</v>
          </cell>
          <cell r="E1611">
            <v>315011402</v>
          </cell>
        </row>
        <row r="1612">
          <cell r="B1612" t="str">
            <v>Weipa</v>
          </cell>
          <cell r="C1612">
            <v>315011403</v>
          </cell>
          <cell r="D1612" t="str">
            <v>Weipa</v>
          </cell>
          <cell r="E1612">
            <v>315011403</v>
          </cell>
        </row>
        <row r="1613">
          <cell r="B1613" t="str">
            <v>Carpentaria</v>
          </cell>
          <cell r="C1613">
            <v>315021404</v>
          </cell>
          <cell r="D1613" t="str">
            <v>Carpentaria</v>
          </cell>
          <cell r="E1613">
            <v>315021404</v>
          </cell>
        </row>
        <row r="1614">
          <cell r="B1614" t="str">
            <v>Mount Isa</v>
          </cell>
          <cell r="C1614">
            <v>315021405</v>
          </cell>
          <cell r="D1614" t="str">
            <v>Mount Isa</v>
          </cell>
          <cell r="E1614">
            <v>315021405</v>
          </cell>
        </row>
        <row r="1615">
          <cell r="B1615" t="str">
            <v>Mount Isa</v>
          </cell>
          <cell r="C1615">
            <v>315021406</v>
          </cell>
          <cell r="D1615" t="str">
            <v>Mount Isa Region</v>
          </cell>
          <cell r="E1615">
            <v>315021405</v>
          </cell>
        </row>
        <row r="1616">
          <cell r="B1616" t="str">
            <v>Mount Isa Surrounds</v>
          </cell>
          <cell r="C1616">
            <v>315021406</v>
          </cell>
          <cell r="D1616" t="str">
            <v>Mount Isa Region</v>
          </cell>
          <cell r="E1616">
            <v>315021406</v>
          </cell>
        </row>
        <row r="1617">
          <cell r="B1617" t="str">
            <v>Northern Highlands</v>
          </cell>
          <cell r="C1617">
            <v>315021407</v>
          </cell>
          <cell r="D1617" t="str">
            <v>Northern Highlands</v>
          </cell>
          <cell r="E1617">
            <v>315021407</v>
          </cell>
        </row>
        <row r="1618">
          <cell r="B1618" t="str">
            <v>Barcaldine - Blackall</v>
          </cell>
          <cell r="C1618">
            <v>315031408</v>
          </cell>
          <cell r="D1618" t="str">
            <v>Barcaldine - Blackall</v>
          </cell>
          <cell r="E1618">
            <v>315031408</v>
          </cell>
        </row>
        <row r="1619">
          <cell r="B1619" t="str">
            <v>Charleville</v>
          </cell>
          <cell r="C1619">
            <v>315031409</v>
          </cell>
          <cell r="D1619" t="str">
            <v>Charleville</v>
          </cell>
          <cell r="E1619">
            <v>315031409</v>
          </cell>
        </row>
        <row r="1620">
          <cell r="B1620" t="str">
            <v>Far Central West</v>
          </cell>
          <cell r="C1620">
            <v>315031410</v>
          </cell>
          <cell r="D1620" t="str">
            <v>Far Central West</v>
          </cell>
          <cell r="E1620">
            <v>315031410</v>
          </cell>
        </row>
        <row r="1621">
          <cell r="B1621" t="str">
            <v>Far South West</v>
          </cell>
          <cell r="C1621">
            <v>315031411</v>
          </cell>
          <cell r="D1621" t="str">
            <v>Far South West</v>
          </cell>
          <cell r="E1621">
            <v>315031411</v>
          </cell>
        </row>
        <row r="1622">
          <cell r="B1622" t="str">
            <v>Longreach</v>
          </cell>
          <cell r="C1622">
            <v>315031412</v>
          </cell>
          <cell r="D1622" t="str">
            <v>Longreach</v>
          </cell>
          <cell r="E1622">
            <v>315031412</v>
          </cell>
        </row>
        <row r="1623">
          <cell r="B1623" t="str">
            <v>Buderim - North</v>
          </cell>
          <cell r="C1623">
            <v>316011413</v>
          </cell>
          <cell r="D1623" t="str">
            <v>Buderim - North</v>
          </cell>
          <cell r="E1623">
            <v>316011413</v>
          </cell>
        </row>
        <row r="1624">
          <cell r="B1624" t="str">
            <v>Buderim - South</v>
          </cell>
          <cell r="C1624">
            <v>316011414</v>
          </cell>
          <cell r="D1624" t="str">
            <v>Buderim - South</v>
          </cell>
          <cell r="E1624">
            <v>316011414</v>
          </cell>
        </row>
        <row r="1625">
          <cell r="B1625" t="str">
            <v>Mountain Creek</v>
          </cell>
          <cell r="C1625">
            <v>316011415</v>
          </cell>
          <cell r="D1625" t="str">
            <v>Mountain Creek</v>
          </cell>
          <cell r="E1625">
            <v>316011415</v>
          </cell>
        </row>
        <row r="1626">
          <cell r="B1626" t="str">
            <v>Sippy Downs</v>
          </cell>
          <cell r="C1626">
            <v>316011416</v>
          </cell>
          <cell r="D1626" t="str">
            <v>Sippy Downs</v>
          </cell>
          <cell r="E1626">
            <v>316011416</v>
          </cell>
        </row>
        <row r="1627">
          <cell r="B1627" t="str">
            <v>Aroona - Currimundi</v>
          </cell>
          <cell r="C1627">
            <v>316021417</v>
          </cell>
          <cell r="D1627" t="str">
            <v>Aroona - Currimundi</v>
          </cell>
          <cell r="E1627">
            <v>316021417</v>
          </cell>
        </row>
        <row r="1628">
          <cell r="B1628" t="str">
            <v>Buddina - Minyama</v>
          </cell>
          <cell r="C1628">
            <v>316021418</v>
          </cell>
          <cell r="D1628" t="str">
            <v>Buddina - Minyama</v>
          </cell>
          <cell r="E1628">
            <v>316021418</v>
          </cell>
        </row>
        <row r="1629">
          <cell r="B1629" t="str">
            <v>Caloundra - Kings Beach</v>
          </cell>
          <cell r="C1629">
            <v>316021419</v>
          </cell>
          <cell r="D1629" t="str">
            <v>Caloundra - Kings Beach</v>
          </cell>
          <cell r="E1629">
            <v>316021419</v>
          </cell>
        </row>
        <row r="1630">
          <cell r="B1630" t="str">
            <v>Wurtulla - Birtinya</v>
          </cell>
          <cell r="C1630">
            <v>316021420</v>
          </cell>
          <cell r="D1630" t="str">
            <v>Caloundra - West</v>
          </cell>
          <cell r="E1630">
            <v>316021424</v>
          </cell>
        </row>
        <row r="1631">
          <cell r="B1631" t="str">
            <v>Caloundra West - Baringa</v>
          </cell>
          <cell r="C1631">
            <v>316021420</v>
          </cell>
          <cell r="D1631" t="str">
            <v>Caloundra - West</v>
          </cell>
          <cell r="E1631">
            <v>316021580</v>
          </cell>
        </row>
        <row r="1632">
          <cell r="B1632" t="str">
            <v>Meridan Plains - Little Mountain (North)</v>
          </cell>
          <cell r="C1632">
            <v>316021420</v>
          </cell>
          <cell r="D1632" t="str">
            <v>Caloundra - West</v>
          </cell>
          <cell r="E1632">
            <v>316021581</v>
          </cell>
        </row>
        <row r="1633">
          <cell r="B1633" t="str">
            <v>Golden Beach - Pelican Waters</v>
          </cell>
          <cell r="C1633">
            <v>316021421</v>
          </cell>
          <cell r="D1633" t="str">
            <v>Golden Beach - Pelican Waters</v>
          </cell>
          <cell r="E1633">
            <v>316021421</v>
          </cell>
        </row>
        <row r="1634">
          <cell r="B1634" t="str">
            <v>Moffat Beach - Battery Hill</v>
          </cell>
          <cell r="C1634">
            <v>316021422</v>
          </cell>
          <cell r="D1634" t="str">
            <v>Moffat Beach - Battery Hill</v>
          </cell>
          <cell r="E1634">
            <v>316021422</v>
          </cell>
        </row>
        <row r="1635">
          <cell r="B1635" t="str">
            <v>Parrearra - Warana</v>
          </cell>
          <cell r="C1635">
            <v>316021423</v>
          </cell>
          <cell r="D1635" t="str">
            <v>Parrearra - Warana</v>
          </cell>
          <cell r="E1635">
            <v>316021423</v>
          </cell>
        </row>
        <row r="1636">
          <cell r="B1636" t="str">
            <v>Wurtulla - Birtinya</v>
          </cell>
          <cell r="C1636">
            <v>316021424</v>
          </cell>
          <cell r="D1636" t="str">
            <v>Wurtulla - Birtinya</v>
          </cell>
          <cell r="E1636">
            <v>316021424</v>
          </cell>
        </row>
        <row r="1637">
          <cell r="B1637" t="str">
            <v>Coolum Beach</v>
          </cell>
          <cell r="C1637">
            <v>316031425</v>
          </cell>
          <cell r="D1637" t="str">
            <v>Coolum Beach</v>
          </cell>
          <cell r="E1637">
            <v>316031425</v>
          </cell>
        </row>
        <row r="1638">
          <cell r="B1638" t="str">
            <v>Marcoola - Mudjimba</v>
          </cell>
          <cell r="C1638">
            <v>316031426</v>
          </cell>
          <cell r="D1638" t="str">
            <v>Marcoola - Mudjimba</v>
          </cell>
          <cell r="E1638">
            <v>316031426</v>
          </cell>
        </row>
        <row r="1639">
          <cell r="B1639" t="str">
            <v>Maroochydore - Kuluin</v>
          </cell>
          <cell r="C1639">
            <v>316031427</v>
          </cell>
          <cell r="D1639" t="str">
            <v>Maroochydore - Kuluin</v>
          </cell>
          <cell r="E1639">
            <v>316031427</v>
          </cell>
        </row>
        <row r="1640">
          <cell r="B1640" t="str">
            <v>Mooloolaba - Alexandra Headland</v>
          </cell>
          <cell r="C1640">
            <v>316031428</v>
          </cell>
          <cell r="D1640" t="str">
            <v>Mooloolaba - Alexandra Headland</v>
          </cell>
          <cell r="E1640">
            <v>316031428</v>
          </cell>
        </row>
        <row r="1641">
          <cell r="B1641" t="str">
            <v>Noosa Heads</v>
          </cell>
          <cell r="C1641">
            <v>316051434</v>
          </cell>
          <cell r="D1641" t="str">
            <v>Noosa Heads</v>
          </cell>
          <cell r="E1641">
            <v>316051434</v>
          </cell>
        </row>
        <row r="1642">
          <cell r="B1642" t="str">
            <v>Noosaville</v>
          </cell>
          <cell r="C1642">
            <v>316051435</v>
          </cell>
          <cell r="D1642" t="str">
            <v>Noosaville</v>
          </cell>
          <cell r="E1642">
            <v>316051435</v>
          </cell>
        </row>
        <row r="1643">
          <cell r="B1643" t="str">
            <v>Sunshine Beach</v>
          </cell>
          <cell r="C1643">
            <v>316051437</v>
          </cell>
          <cell r="D1643" t="str">
            <v>Sunshine Beach</v>
          </cell>
          <cell r="E1643">
            <v>316051437</v>
          </cell>
        </row>
        <row r="1644">
          <cell r="B1644" t="str">
            <v>Tewantin</v>
          </cell>
          <cell r="C1644">
            <v>316051438</v>
          </cell>
          <cell r="D1644" t="str">
            <v>Tewantin</v>
          </cell>
          <cell r="E1644">
            <v>316051438</v>
          </cell>
        </row>
        <row r="1645">
          <cell r="B1645" t="str">
            <v>Peregian Beach - Marcus Beach</v>
          </cell>
          <cell r="C1645">
            <v>316051543</v>
          </cell>
          <cell r="D1645" t="str">
            <v>Peregian Beach - Marcus Beach</v>
          </cell>
          <cell r="E1645">
            <v>316051543</v>
          </cell>
        </row>
        <row r="1646">
          <cell r="B1646" t="str">
            <v>Peregian Springs</v>
          </cell>
          <cell r="C1646">
            <v>316051544</v>
          </cell>
          <cell r="D1646" t="str">
            <v>Peregian Springs</v>
          </cell>
          <cell r="E1646">
            <v>316051544</v>
          </cell>
        </row>
        <row r="1647">
          <cell r="B1647" t="str">
            <v>Beerwah</v>
          </cell>
          <cell r="C1647">
            <v>316061439</v>
          </cell>
          <cell r="D1647" t="str">
            <v>Beerwah</v>
          </cell>
          <cell r="E1647">
            <v>316061439</v>
          </cell>
        </row>
        <row r="1648">
          <cell r="B1648" t="str">
            <v>Caloundra Hinterland</v>
          </cell>
          <cell r="C1648">
            <v>316061440</v>
          </cell>
          <cell r="D1648" t="str">
            <v>Caloundra Hinterland</v>
          </cell>
          <cell r="E1648">
            <v>316061440</v>
          </cell>
        </row>
        <row r="1649">
          <cell r="B1649" t="str">
            <v>Glass House Mountains</v>
          </cell>
          <cell r="C1649">
            <v>316061441</v>
          </cell>
          <cell r="D1649" t="str">
            <v>Glass House Mountains</v>
          </cell>
          <cell r="E1649">
            <v>316061441</v>
          </cell>
        </row>
        <row r="1650">
          <cell r="B1650" t="str">
            <v>Landsborough</v>
          </cell>
          <cell r="C1650">
            <v>316061442</v>
          </cell>
          <cell r="D1650" t="str">
            <v>Landsborough</v>
          </cell>
          <cell r="E1650">
            <v>316061442</v>
          </cell>
        </row>
        <row r="1651">
          <cell r="B1651" t="str">
            <v>Maroochy Hinterland</v>
          </cell>
          <cell r="C1651">
            <v>316061443</v>
          </cell>
          <cell r="D1651" t="str">
            <v>Maroochy Hinterland</v>
          </cell>
          <cell r="E1651">
            <v>316061443</v>
          </cell>
        </row>
        <row r="1652">
          <cell r="B1652" t="str">
            <v>Palmwoods</v>
          </cell>
          <cell r="C1652">
            <v>316061444</v>
          </cell>
          <cell r="D1652" t="str">
            <v>Palmwoods</v>
          </cell>
          <cell r="E1652">
            <v>316061444</v>
          </cell>
        </row>
        <row r="1653">
          <cell r="B1653" t="str">
            <v>Bli Bli</v>
          </cell>
          <cell r="C1653">
            <v>316071545</v>
          </cell>
          <cell r="D1653" t="str">
            <v>Bli Bli</v>
          </cell>
          <cell r="E1653">
            <v>316071545</v>
          </cell>
        </row>
        <row r="1654">
          <cell r="B1654" t="str">
            <v>Diddillibah - Rosemount</v>
          </cell>
          <cell r="C1654">
            <v>316071546</v>
          </cell>
          <cell r="D1654" t="str">
            <v>Diddillibah - Rosemount</v>
          </cell>
          <cell r="E1654">
            <v>316071546</v>
          </cell>
        </row>
        <row r="1655">
          <cell r="B1655" t="str">
            <v>Eumundi - Yandina</v>
          </cell>
          <cell r="C1655">
            <v>316071547</v>
          </cell>
          <cell r="D1655" t="str">
            <v>Eumundi - Yandina</v>
          </cell>
          <cell r="E1655">
            <v>316071547</v>
          </cell>
        </row>
        <row r="1656">
          <cell r="B1656" t="str">
            <v>Nambour</v>
          </cell>
          <cell r="C1656">
            <v>316071548</v>
          </cell>
          <cell r="D1656" t="str">
            <v>Nambour</v>
          </cell>
          <cell r="E1656">
            <v>316071548</v>
          </cell>
        </row>
        <row r="1657">
          <cell r="B1657" t="str">
            <v>Noosa Hinterland</v>
          </cell>
          <cell r="C1657">
            <v>316081549</v>
          </cell>
          <cell r="D1657" t="str">
            <v>Noosa Hinterland</v>
          </cell>
          <cell r="E1657">
            <v>316081549</v>
          </cell>
        </row>
        <row r="1658">
          <cell r="B1658" t="str">
            <v>Cambooya - Wyreema</v>
          </cell>
          <cell r="C1658">
            <v>317011445</v>
          </cell>
          <cell r="D1658" t="str">
            <v>Cambooya - Wyreema</v>
          </cell>
          <cell r="E1658">
            <v>317011445</v>
          </cell>
        </row>
        <row r="1659">
          <cell r="B1659" t="str">
            <v>Darling Heights</v>
          </cell>
          <cell r="C1659">
            <v>317011446</v>
          </cell>
          <cell r="D1659" t="str">
            <v>Darling Heights</v>
          </cell>
          <cell r="E1659">
            <v>317011446</v>
          </cell>
        </row>
        <row r="1660">
          <cell r="B1660" t="str">
            <v>Drayton - Harristown</v>
          </cell>
          <cell r="C1660">
            <v>317011447</v>
          </cell>
          <cell r="D1660" t="str">
            <v>Drayton - Harristown</v>
          </cell>
          <cell r="E1660">
            <v>317011447</v>
          </cell>
        </row>
        <row r="1661">
          <cell r="B1661" t="str">
            <v>Gatton</v>
          </cell>
          <cell r="C1661">
            <v>317011448</v>
          </cell>
          <cell r="D1661" t="str">
            <v>Gatton</v>
          </cell>
          <cell r="E1661">
            <v>317011448</v>
          </cell>
        </row>
        <row r="1662">
          <cell r="B1662" t="str">
            <v>Gowrie (Qld)</v>
          </cell>
          <cell r="C1662">
            <v>317011449</v>
          </cell>
          <cell r="D1662" t="str">
            <v>Gowrie (Qld)</v>
          </cell>
          <cell r="E1662">
            <v>317011449</v>
          </cell>
        </row>
        <row r="1663">
          <cell r="B1663" t="str">
            <v>Highfields</v>
          </cell>
          <cell r="C1663">
            <v>317011450</v>
          </cell>
          <cell r="D1663" t="str">
            <v>Highfields</v>
          </cell>
          <cell r="E1663">
            <v>317011450</v>
          </cell>
        </row>
        <row r="1664">
          <cell r="B1664" t="str">
            <v>Lockyer Valley - West</v>
          </cell>
          <cell r="C1664">
            <v>317011451</v>
          </cell>
          <cell r="D1664" t="str">
            <v>Lockyer Valley - West</v>
          </cell>
          <cell r="E1664">
            <v>317011451</v>
          </cell>
        </row>
        <row r="1665">
          <cell r="B1665" t="str">
            <v>Middle Ridge</v>
          </cell>
          <cell r="C1665">
            <v>317011452</v>
          </cell>
          <cell r="D1665" t="str">
            <v>Middle Ridge</v>
          </cell>
          <cell r="E1665">
            <v>317011452</v>
          </cell>
        </row>
        <row r="1666">
          <cell r="B1666" t="str">
            <v>Newtown (Qld)</v>
          </cell>
          <cell r="C1666">
            <v>317011453</v>
          </cell>
          <cell r="D1666" t="str">
            <v>Newtown (Qld)</v>
          </cell>
          <cell r="E1666">
            <v>317011453</v>
          </cell>
        </row>
        <row r="1667">
          <cell r="B1667" t="str">
            <v>North Toowoomba - Harlaxton</v>
          </cell>
          <cell r="C1667">
            <v>317011454</v>
          </cell>
          <cell r="D1667" t="str">
            <v>North Toowoomba - Harlaxton</v>
          </cell>
          <cell r="E1667">
            <v>317011454</v>
          </cell>
        </row>
        <row r="1668">
          <cell r="B1668" t="str">
            <v>Rangeville</v>
          </cell>
          <cell r="C1668">
            <v>317011455</v>
          </cell>
          <cell r="D1668" t="str">
            <v>Rangeville</v>
          </cell>
          <cell r="E1668">
            <v>317011455</v>
          </cell>
        </row>
        <row r="1669">
          <cell r="B1669" t="str">
            <v>Toowoomba - Central</v>
          </cell>
          <cell r="C1669">
            <v>317011456</v>
          </cell>
          <cell r="D1669" t="str">
            <v>Toowoomba - Central</v>
          </cell>
          <cell r="E1669">
            <v>317011456</v>
          </cell>
        </row>
        <row r="1670">
          <cell r="B1670" t="str">
            <v>Toowoomba - East</v>
          </cell>
          <cell r="C1670">
            <v>317011457</v>
          </cell>
          <cell r="D1670" t="str">
            <v>Toowoomba - East</v>
          </cell>
          <cell r="E1670">
            <v>317011457</v>
          </cell>
        </row>
        <row r="1671">
          <cell r="B1671" t="str">
            <v>Toowoomba - West</v>
          </cell>
          <cell r="C1671">
            <v>317011458</v>
          </cell>
          <cell r="D1671" t="str">
            <v>Toowoomba - West</v>
          </cell>
          <cell r="E1671">
            <v>317011458</v>
          </cell>
        </row>
        <row r="1672">
          <cell r="B1672" t="str">
            <v>Wilsonton</v>
          </cell>
          <cell r="C1672">
            <v>317011459</v>
          </cell>
          <cell r="D1672" t="str">
            <v>Wilsonton</v>
          </cell>
          <cell r="E1672">
            <v>317011459</v>
          </cell>
        </row>
        <row r="1673">
          <cell r="B1673" t="str">
            <v>Ayr</v>
          </cell>
          <cell r="C1673">
            <v>318011460</v>
          </cell>
          <cell r="D1673" t="str">
            <v>Ayr</v>
          </cell>
          <cell r="E1673">
            <v>318011460</v>
          </cell>
        </row>
        <row r="1674">
          <cell r="B1674" t="str">
            <v>Burdekin</v>
          </cell>
          <cell r="C1674">
            <v>318011461</v>
          </cell>
          <cell r="D1674" t="str">
            <v>Burdekin</v>
          </cell>
          <cell r="E1674">
            <v>318011461</v>
          </cell>
        </row>
        <row r="1675">
          <cell r="B1675" t="str">
            <v>Charters Towers</v>
          </cell>
          <cell r="C1675">
            <v>318011462</v>
          </cell>
          <cell r="D1675" t="str">
            <v>Charters Towers</v>
          </cell>
          <cell r="E1675">
            <v>318011462</v>
          </cell>
        </row>
        <row r="1676">
          <cell r="B1676" t="str">
            <v>Dalrymple</v>
          </cell>
          <cell r="C1676">
            <v>318011463</v>
          </cell>
          <cell r="D1676" t="str">
            <v>Dalrymple</v>
          </cell>
          <cell r="E1676">
            <v>318011463</v>
          </cell>
        </row>
        <row r="1677">
          <cell r="B1677" t="str">
            <v>Ingham</v>
          </cell>
          <cell r="C1677">
            <v>318011464</v>
          </cell>
          <cell r="D1677" t="str">
            <v>Ingham</v>
          </cell>
          <cell r="E1677">
            <v>318011464</v>
          </cell>
        </row>
        <row r="1678">
          <cell r="B1678" t="str">
            <v>Ingham Surrounds</v>
          </cell>
          <cell r="C1678">
            <v>318011465</v>
          </cell>
          <cell r="D1678" t="str">
            <v>Ingham Region</v>
          </cell>
          <cell r="E1678">
            <v>318011465</v>
          </cell>
        </row>
        <row r="1679">
          <cell r="B1679" t="str">
            <v>Palm Island</v>
          </cell>
          <cell r="C1679">
            <v>318011466</v>
          </cell>
          <cell r="D1679" t="str">
            <v>Palm Island</v>
          </cell>
          <cell r="E1679">
            <v>318011466</v>
          </cell>
        </row>
        <row r="1680">
          <cell r="B1680" t="str">
            <v>Aitkenvale</v>
          </cell>
          <cell r="C1680">
            <v>318021467</v>
          </cell>
          <cell r="D1680" t="str">
            <v>Aitkenvale</v>
          </cell>
          <cell r="E1680">
            <v>318021467</v>
          </cell>
        </row>
        <row r="1681">
          <cell r="B1681" t="str">
            <v>Annandale (Qld)</v>
          </cell>
          <cell r="C1681">
            <v>318021468</v>
          </cell>
          <cell r="D1681" t="str">
            <v>Annandale</v>
          </cell>
          <cell r="E1681">
            <v>318021468</v>
          </cell>
        </row>
        <row r="1682">
          <cell r="B1682" t="str">
            <v>Belgian Gardens - Pallarenda</v>
          </cell>
          <cell r="C1682">
            <v>318021469</v>
          </cell>
          <cell r="D1682" t="str">
            <v>Belgian Gardens - Pallarenda</v>
          </cell>
          <cell r="E1682">
            <v>318021469</v>
          </cell>
        </row>
        <row r="1683">
          <cell r="B1683" t="str">
            <v>Bohle Plains</v>
          </cell>
          <cell r="C1683">
            <v>318021470</v>
          </cell>
          <cell r="D1683" t="str">
            <v>Bohle Plains</v>
          </cell>
          <cell r="E1683">
            <v>318021470</v>
          </cell>
        </row>
        <row r="1684">
          <cell r="B1684" t="str">
            <v>Condon - Rasmussen</v>
          </cell>
          <cell r="C1684">
            <v>318021471</v>
          </cell>
          <cell r="D1684" t="str">
            <v>Condon - Rasmussen</v>
          </cell>
          <cell r="E1684">
            <v>318021471</v>
          </cell>
        </row>
        <row r="1685">
          <cell r="B1685" t="str">
            <v>Cranbrook</v>
          </cell>
          <cell r="C1685">
            <v>318021472</v>
          </cell>
          <cell r="D1685" t="str">
            <v>Cranbrook</v>
          </cell>
          <cell r="E1685">
            <v>318021472</v>
          </cell>
        </row>
        <row r="1686">
          <cell r="B1686" t="str">
            <v>Burdell - Mount Low</v>
          </cell>
          <cell r="C1686">
            <v>318021473</v>
          </cell>
          <cell r="D1686" t="str">
            <v>Deeragun</v>
          </cell>
          <cell r="E1686">
            <v>318021582</v>
          </cell>
        </row>
        <row r="1687">
          <cell r="B1687" t="str">
            <v>Deeragun - Jensen</v>
          </cell>
          <cell r="C1687">
            <v>318021473</v>
          </cell>
          <cell r="D1687" t="str">
            <v>Deeragun</v>
          </cell>
          <cell r="E1687">
            <v>318021583</v>
          </cell>
        </row>
        <row r="1688">
          <cell r="B1688" t="str">
            <v>Douglas</v>
          </cell>
          <cell r="C1688">
            <v>318021474</v>
          </cell>
          <cell r="D1688" t="str">
            <v>Douglas</v>
          </cell>
          <cell r="E1688">
            <v>318021474</v>
          </cell>
        </row>
        <row r="1689">
          <cell r="B1689" t="str">
            <v>Garbutt - West End</v>
          </cell>
          <cell r="C1689">
            <v>318021475</v>
          </cell>
          <cell r="D1689" t="str">
            <v>Garbutt - West End</v>
          </cell>
          <cell r="E1689">
            <v>318021475</v>
          </cell>
        </row>
        <row r="1690">
          <cell r="B1690" t="str">
            <v>Gulliver - Currajong - Vincent</v>
          </cell>
          <cell r="C1690">
            <v>318021476</v>
          </cell>
          <cell r="D1690" t="str">
            <v>Gulliver - Currajong - Vincent</v>
          </cell>
          <cell r="E1690">
            <v>318021476</v>
          </cell>
        </row>
        <row r="1691">
          <cell r="B1691" t="str">
            <v>Heatley</v>
          </cell>
          <cell r="C1691">
            <v>318021477</v>
          </cell>
          <cell r="D1691" t="str">
            <v>Heatley</v>
          </cell>
          <cell r="E1691">
            <v>318021477</v>
          </cell>
        </row>
        <row r="1692">
          <cell r="B1692" t="str">
            <v>Hermit Park - Rosslea</v>
          </cell>
          <cell r="C1692">
            <v>318021478</v>
          </cell>
          <cell r="D1692" t="str">
            <v>Hermit Park - Rosslea</v>
          </cell>
          <cell r="E1692">
            <v>318021478</v>
          </cell>
        </row>
        <row r="1693">
          <cell r="B1693" t="str">
            <v>Hyde Park - Pimlico</v>
          </cell>
          <cell r="C1693">
            <v>318021479</v>
          </cell>
          <cell r="D1693" t="str">
            <v>Hyde Park - Pimlico</v>
          </cell>
          <cell r="E1693">
            <v>318021479</v>
          </cell>
        </row>
        <row r="1694">
          <cell r="B1694" t="str">
            <v>Kelso</v>
          </cell>
          <cell r="C1694">
            <v>318021480</v>
          </cell>
          <cell r="D1694" t="str">
            <v>Kelso</v>
          </cell>
          <cell r="E1694">
            <v>318021480</v>
          </cell>
        </row>
        <row r="1695">
          <cell r="B1695" t="str">
            <v>Kirwan - East</v>
          </cell>
          <cell r="C1695">
            <v>318021481</v>
          </cell>
          <cell r="D1695" t="str">
            <v>Kirwan - East</v>
          </cell>
          <cell r="E1695">
            <v>318021481</v>
          </cell>
        </row>
        <row r="1696">
          <cell r="B1696" t="str">
            <v>Kirwan - West</v>
          </cell>
          <cell r="C1696">
            <v>318021482</v>
          </cell>
          <cell r="D1696" t="str">
            <v>Kirwan - West</v>
          </cell>
          <cell r="E1696">
            <v>318021482</v>
          </cell>
        </row>
        <row r="1697">
          <cell r="B1697" t="str">
            <v>Magnetic Island</v>
          </cell>
          <cell r="C1697">
            <v>318021483</v>
          </cell>
          <cell r="D1697" t="str">
            <v>Magnetic Island</v>
          </cell>
          <cell r="E1697">
            <v>318021483</v>
          </cell>
        </row>
        <row r="1698">
          <cell r="B1698" t="str">
            <v>Mount Louisa</v>
          </cell>
          <cell r="C1698">
            <v>318021484</v>
          </cell>
          <cell r="D1698" t="str">
            <v>Mount Louisa</v>
          </cell>
          <cell r="E1698">
            <v>318021484</v>
          </cell>
        </row>
        <row r="1699">
          <cell r="B1699" t="str">
            <v>Mundingburra</v>
          </cell>
          <cell r="C1699">
            <v>318021485</v>
          </cell>
          <cell r="D1699" t="str">
            <v>Mundingburra</v>
          </cell>
          <cell r="E1699">
            <v>318021485</v>
          </cell>
        </row>
        <row r="1700">
          <cell r="B1700" t="str">
            <v>Northern Beaches</v>
          </cell>
          <cell r="C1700">
            <v>318021486</v>
          </cell>
          <cell r="D1700" t="str">
            <v>Northern Beaches</v>
          </cell>
          <cell r="E1700">
            <v>318021486</v>
          </cell>
        </row>
        <row r="1701">
          <cell r="B1701" t="str">
            <v>Oonoonba</v>
          </cell>
          <cell r="C1701">
            <v>318021487</v>
          </cell>
          <cell r="D1701" t="str">
            <v>Oonoonba</v>
          </cell>
          <cell r="E1701">
            <v>318021487</v>
          </cell>
        </row>
        <row r="1702">
          <cell r="B1702" t="str">
            <v>South Townsville - Railway Estate</v>
          </cell>
          <cell r="C1702">
            <v>318021488</v>
          </cell>
          <cell r="D1702" t="str">
            <v>South Townsville - Railway Estate</v>
          </cell>
          <cell r="E1702">
            <v>318021488</v>
          </cell>
        </row>
        <row r="1703">
          <cell r="B1703" t="str">
            <v>Townsville - South</v>
          </cell>
          <cell r="C1703">
            <v>318021489</v>
          </cell>
          <cell r="D1703" t="str">
            <v>Townsville - South</v>
          </cell>
          <cell r="E1703">
            <v>318021489</v>
          </cell>
        </row>
        <row r="1704">
          <cell r="B1704" t="str">
            <v>Townsville City - North Ward</v>
          </cell>
          <cell r="C1704">
            <v>318021490</v>
          </cell>
          <cell r="D1704" t="str">
            <v>Townsville City - North Ward</v>
          </cell>
          <cell r="E1704">
            <v>318021490</v>
          </cell>
        </row>
        <row r="1705">
          <cell r="B1705" t="str">
            <v>Wulguru - Roseneath</v>
          </cell>
          <cell r="C1705">
            <v>318021491</v>
          </cell>
          <cell r="D1705" t="str">
            <v>Wulguru - Roseneath</v>
          </cell>
          <cell r="E1705">
            <v>318021491</v>
          </cell>
        </row>
        <row r="1706">
          <cell r="B1706" t="str">
            <v>Ashfield - Kepnock</v>
          </cell>
          <cell r="C1706">
            <v>319011492</v>
          </cell>
          <cell r="D1706" t="str">
            <v>Ashfield - Kepnock</v>
          </cell>
          <cell r="E1706">
            <v>319011492</v>
          </cell>
        </row>
        <row r="1707">
          <cell r="B1707" t="str">
            <v>Bargara - Burnett Heads</v>
          </cell>
          <cell r="C1707">
            <v>319011493</v>
          </cell>
          <cell r="D1707" t="str">
            <v>Bargara - Burnett Heads</v>
          </cell>
          <cell r="E1707">
            <v>319011493</v>
          </cell>
        </row>
        <row r="1708">
          <cell r="B1708" t="str">
            <v>Branyan - Kensington</v>
          </cell>
          <cell r="C1708">
            <v>319011494</v>
          </cell>
          <cell r="D1708" t="str">
            <v>Branyan - Kensington</v>
          </cell>
          <cell r="E1708">
            <v>319011494</v>
          </cell>
        </row>
        <row r="1709">
          <cell r="B1709" t="str">
            <v>Bundaberg</v>
          </cell>
          <cell r="C1709">
            <v>319011495</v>
          </cell>
          <cell r="D1709" t="str">
            <v>Bundaberg</v>
          </cell>
          <cell r="E1709">
            <v>319011495</v>
          </cell>
        </row>
        <row r="1710">
          <cell r="B1710" t="str">
            <v>Bundaberg East - Kalkie</v>
          </cell>
          <cell r="C1710">
            <v>319011496</v>
          </cell>
          <cell r="D1710" t="str">
            <v>Bundaberg East - Kalkie</v>
          </cell>
          <cell r="E1710">
            <v>319011496</v>
          </cell>
        </row>
        <row r="1711">
          <cell r="B1711" t="str">
            <v>Bundaberg North - Gooburrum</v>
          </cell>
          <cell r="C1711">
            <v>319011497</v>
          </cell>
          <cell r="D1711" t="str">
            <v>Bundaberg North - Gooburrum</v>
          </cell>
          <cell r="E1711">
            <v>319011497</v>
          </cell>
        </row>
        <row r="1712">
          <cell r="B1712" t="str">
            <v>Bundaberg Surrounds - North</v>
          </cell>
          <cell r="C1712">
            <v>319011498</v>
          </cell>
          <cell r="D1712" t="str">
            <v>Bundaberg Region - North</v>
          </cell>
          <cell r="E1712">
            <v>319011498</v>
          </cell>
        </row>
        <row r="1713">
          <cell r="B1713" t="str">
            <v>Bundaberg Surrounds - South</v>
          </cell>
          <cell r="C1713">
            <v>319011499</v>
          </cell>
          <cell r="D1713" t="str">
            <v>Bundaberg Region - South</v>
          </cell>
          <cell r="E1713">
            <v>319011499</v>
          </cell>
        </row>
        <row r="1714">
          <cell r="B1714" t="str">
            <v>Millbank - Avoca</v>
          </cell>
          <cell r="C1714">
            <v>319011500</v>
          </cell>
          <cell r="D1714" t="str">
            <v>Millbank - Avoca</v>
          </cell>
          <cell r="E1714">
            <v>319011500</v>
          </cell>
        </row>
        <row r="1715">
          <cell r="B1715" t="str">
            <v>Svensson Heights - Norville</v>
          </cell>
          <cell r="C1715">
            <v>319011501</v>
          </cell>
          <cell r="D1715" t="str">
            <v>Svensson Heights - Norville</v>
          </cell>
          <cell r="E1715">
            <v>319011501</v>
          </cell>
        </row>
        <row r="1716">
          <cell r="B1716" t="str">
            <v>Walkervale - Avenell Heights</v>
          </cell>
          <cell r="C1716">
            <v>319011502</v>
          </cell>
          <cell r="D1716" t="str">
            <v>Walkervale - Avenell Heights</v>
          </cell>
          <cell r="E1716">
            <v>319011502</v>
          </cell>
        </row>
        <row r="1717">
          <cell r="B1717" t="str">
            <v>Gayndah - Mundubbera</v>
          </cell>
          <cell r="C1717">
            <v>319021503</v>
          </cell>
          <cell r="D1717" t="str">
            <v>Gayndah - Mundubbera</v>
          </cell>
          <cell r="E1717">
            <v>319021503</v>
          </cell>
        </row>
        <row r="1718">
          <cell r="B1718" t="str">
            <v>Gin Gin</v>
          </cell>
          <cell r="C1718">
            <v>319021504</v>
          </cell>
          <cell r="D1718" t="str">
            <v>Gin Gin</v>
          </cell>
          <cell r="E1718">
            <v>319021504</v>
          </cell>
        </row>
        <row r="1719">
          <cell r="B1719" t="str">
            <v>Kingaroy</v>
          </cell>
          <cell r="C1719">
            <v>319021505</v>
          </cell>
          <cell r="D1719" t="str">
            <v>Kingaroy</v>
          </cell>
          <cell r="E1719">
            <v>319021505</v>
          </cell>
        </row>
        <row r="1720">
          <cell r="B1720" t="str">
            <v>Kingaroy Surrounds - North</v>
          </cell>
          <cell r="C1720">
            <v>319021506</v>
          </cell>
          <cell r="D1720" t="str">
            <v>Kingaroy Region - North</v>
          </cell>
          <cell r="E1720">
            <v>319021506</v>
          </cell>
        </row>
        <row r="1721">
          <cell r="B1721" t="str">
            <v>Kingaroy Surrounds - South</v>
          </cell>
          <cell r="C1721">
            <v>319021507</v>
          </cell>
          <cell r="D1721" t="str">
            <v>Kingaroy Region - South</v>
          </cell>
          <cell r="E1721">
            <v>319021507</v>
          </cell>
        </row>
        <row r="1722">
          <cell r="B1722" t="str">
            <v>Monto - Eidsvold</v>
          </cell>
          <cell r="C1722">
            <v>319021508</v>
          </cell>
          <cell r="D1722" t="str">
            <v>Monto - Eidsvold</v>
          </cell>
          <cell r="E1722">
            <v>319021508</v>
          </cell>
        </row>
        <row r="1723">
          <cell r="B1723" t="str">
            <v>Nanango</v>
          </cell>
          <cell r="C1723">
            <v>319021509</v>
          </cell>
          <cell r="D1723" t="str">
            <v>Nanango</v>
          </cell>
          <cell r="E1723">
            <v>319021509</v>
          </cell>
        </row>
        <row r="1724">
          <cell r="B1724" t="str">
            <v>North Burnett</v>
          </cell>
          <cell r="C1724">
            <v>319021510</v>
          </cell>
          <cell r="D1724" t="str">
            <v>North Burnett</v>
          </cell>
          <cell r="E1724">
            <v>319021510</v>
          </cell>
        </row>
        <row r="1725">
          <cell r="B1725" t="str">
            <v>Cooloola</v>
          </cell>
          <cell r="C1725">
            <v>319031511</v>
          </cell>
          <cell r="D1725" t="str">
            <v>Cooloola</v>
          </cell>
          <cell r="E1725">
            <v>319031511</v>
          </cell>
        </row>
        <row r="1726">
          <cell r="B1726" t="str">
            <v>Gympie - North</v>
          </cell>
          <cell r="C1726">
            <v>319031512</v>
          </cell>
          <cell r="D1726" t="str">
            <v>Gympie - North</v>
          </cell>
          <cell r="E1726">
            <v>319031512</v>
          </cell>
        </row>
        <row r="1727">
          <cell r="B1727" t="str">
            <v>Gympie - South</v>
          </cell>
          <cell r="C1727">
            <v>319031513</v>
          </cell>
          <cell r="D1727" t="str">
            <v>Gympie - South</v>
          </cell>
          <cell r="E1727">
            <v>319031513</v>
          </cell>
        </row>
        <row r="1728">
          <cell r="B1728" t="str">
            <v>Gympie Surrounds</v>
          </cell>
          <cell r="C1728">
            <v>319031514</v>
          </cell>
          <cell r="D1728" t="str">
            <v>Gympie Region</v>
          </cell>
          <cell r="E1728">
            <v>319031514</v>
          </cell>
        </row>
        <row r="1729">
          <cell r="B1729" t="str">
            <v>Kilkivan</v>
          </cell>
          <cell r="C1729">
            <v>319031515</v>
          </cell>
          <cell r="D1729" t="str">
            <v>Kilkivan</v>
          </cell>
          <cell r="E1729">
            <v>319031515</v>
          </cell>
        </row>
        <row r="1730">
          <cell r="B1730" t="str">
            <v>Booral - River Heads</v>
          </cell>
          <cell r="C1730">
            <v>319041516</v>
          </cell>
          <cell r="D1730" t="str">
            <v>Booral - River Heads</v>
          </cell>
          <cell r="E1730">
            <v>319041516</v>
          </cell>
        </row>
        <row r="1731">
          <cell r="B1731" t="str">
            <v>Craignish - Dundowran Beach</v>
          </cell>
          <cell r="C1731">
            <v>319041517</v>
          </cell>
          <cell r="D1731" t="str">
            <v>Craignish - Dundowran Beach</v>
          </cell>
          <cell r="E1731">
            <v>319041517</v>
          </cell>
        </row>
        <row r="1732">
          <cell r="B1732" t="str">
            <v>Pialba - Eli Waters</v>
          </cell>
          <cell r="C1732">
            <v>319041518</v>
          </cell>
          <cell r="D1732" t="str">
            <v>Pialba - Eli Waters</v>
          </cell>
          <cell r="E1732">
            <v>319041518</v>
          </cell>
        </row>
        <row r="1733">
          <cell r="B1733" t="str">
            <v>Point Vernon</v>
          </cell>
          <cell r="C1733">
            <v>319041519</v>
          </cell>
          <cell r="D1733" t="str">
            <v>Point Vernon</v>
          </cell>
          <cell r="E1733">
            <v>319041519</v>
          </cell>
        </row>
        <row r="1734">
          <cell r="B1734" t="str">
            <v>Torquay - Scarness - Kawungan</v>
          </cell>
          <cell r="C1734">
            <v>319041520</v>
          </cell>
          <cell r="D1734" t="str">
            <v>Torquay - Scarness - Kawungan</v>
          </cell>
          <cell r="E1734">
            <v>319041520</v>
          </cell>
        </row>
        <row r="1735">
          <cell r="B1735" t="str">
            <v>Urangan - Wondunna</v>
          </cell>
          <cell r="C1735">
            <v>319041521</v>
          </cell>
          <cell r="D1735" t="str">
            <v>Urangan - Wondunna</v>
          </cell>
          <cell r="E1735">
            <v>319041521</v>
          </cell>
        </row>
        <row r="1736">
          <cell r="B1736" t="str">
            <v>Burrum - Fraser</v>
          </cell>
          <cell r="C1736">
            <v>319051522</v>
          </cell>
          <cell r="D1736" t="str">
            <v>Burrum - Fraser</v>
          </cell>
          <cell r="E1736">
            <v>319051522</v>
          </cell>
        </row>
        <row r="1737">
          <cell r="B1737" t="str">
            <v>Granville</v>
          </cell>
          <cell r="C1737">
            <v>319051523</v>
          </cell>
          <cell r="D1737" t="str">
            <v>Granville</v>
          </cell>
          <cell r="E1737">
            <v>319051523</v>
          </cell>
        </row>
        <row r="1738">
          <cell r="B1738" t="str">
            <v>Maryborough (Qld)</v>
          </cell>
          <cell r="C1738">
            <v>319051524</v>
          </cell>
          <cell r="D1738" t="str">
            <v>Maryborough (Qld)</v>
          </cell>
          <cell r="E1738">
            <v>319051524</v>
          </cell>
        </row>
        <row r="1739">
          <cell r="B1739" t="str">
            <v>Maryborough Surrounds - South</v>
          </cell>
          <cell r="C1739">
            <v>319051525</v>
          </cell>
          <cell r="D1739" t="str">
            <v>Maryborough Region - South</v>
          </cell>
          <cell r="E1739">
            <v>319051525</v>
          </cell>
        </row>
        <row r="1740">
          <cell r="B1740" t="str">
            <v>Tinana</v>
          </cell>
          <cell r="C1740">
            <v>319051526</v>
          </cell>
          <cell r="D1740" t="str">
            <v>Tinana</v>
          </cell>
          <cell r="E1740">
            <v>319051526</v>
          </cell>
        </row>
        <row r="1741">
          <cell r="B1741" t="str">
            <v>Migratory - Offshore - Shipping (Qld)</v>
          </cell>
          <cell r="C1741">
            <v>397979799</v>
          </cell>
          <cell r="D1741" t="str">
            <v>Migratory - Offshore - Shipping (Qld)</v>
          </cell>
          <cell r="E1741">
            <v>397979799</v>
          </cell>
        </row>
        <row r="1742">
          <cell r="B1742" t="str">
            <v>No usual address (Qld)</v>
          </cell>
          <cell r="C1742">
            <v>399999499</v>
          </cell>
          <cell r="D1742" t="str">
            <v>No usual address (Qld)</v>
          </cell>
          <cell r="E1742">
            <v>399999499</v>
          </cell>
        </row>
        <row r="1743">
          <cell r="B1743" t="str">
            <v>Adelaide</v>
          </cell>
          <cell r="C1743">
            <v>401011001</v>
          </cell>
          <cell r="D1743" t="str">
            <v>Adelaide</v>
          </cell>
          <cell r="E1743">
            <v>401011001</v>
          </cell>
        </row>
        <row r="1744">
          <cell r="B1744" t="str">
            <v>North Adelaide</v>
          </cell>
          <cell r="C1744">
            <v>401011002</v>
          </cell>
          <cell r="D1744" t="str">
            <v>North Adelaide</v>
          </cell>
          <cell r="E1744">
            <v>401011002</v>
          </cell>
        </row>
        <row r="1745">
          <cell r="B1745" t="str">
            <v>Adelaide Hills</v>
          </cell>
          <cell r="C1745">
            <v>401021003</v>
          </cell>
          <cell r="D1745" t="str">
            <v>Adelaide Hills</v>
          </cell>
          <cell r="E1745">
            <v>401021003</v>
          </cell>
        </row>
        <row r="1746">
          <cell r="B1746" t="str">
            <v>Aldgate - Stirling</v>
          </cell>
          <cell r="C1746">
            <v>401021004</v>
          </cell>
          <cell r="D1746" t="str">
            <v>Aldgate - Stirling</v>
          </cell>
          <cell r="E1746">
            <v>401021004</v>
          </cell>
        </row>
        <row r="1747">
          <cell r="B1747" t="str">
            <v>Hahndorf - Echunga</v>
          </cell>
          <cell r="C1747">
            <v>401021005</v>
          </cell>
          <cell r="D1747" t="str">
            <v>Hahndorf - Echunga</v>
          </cell>
          <cell r="E1747">
            <v>401021005</v>
          </cell>
        </row>
        <row r="1748">
          <cell r="B1748" t="str">
            <v>Lobethal - Woodside</v>
          </cell>
          <cell r="C1748">
            <v>401021006</v>
          </cell>
          <cell r="D1748" t="str">
            <v>Lobethal - Woodside</v>
          </cell>
          <cell r="E1748">
            <v>401021006</v>
          </cell>
        </row>
        <row r="1749">
          <cell r="B1749" t="str">
            <v>Mount Barker</v>
          </cell>
          <cell r="C1749">
            <v>401021007</v>
          </cell>
          <cell r="D1749" t="str">
            <v>Mount Barker</v>
          </cell>
          <cell r="E1749">
            <v>401021007</v>
          </cell>
        </row>
        <row r="1750">
          <cell r="B1750" t="str">
            <v>Mount Barker Surrounds</v>
          </cell>
          <cell r="C1750">
            <v>401021008</v>
          </cell>
          <cell r="D1750" t="str">
            <v>Mount Barker Region</v>
          </cell>
          <cell r="E1750">
            <v>401021008</v>
          </cell>
        </row>
        <row r="1751">
          <cell r="B1751" t="str">
            <v>Nairne</v>
          </cell>
          <cell r="C1751">
            <v>401021009</v>
          </cell>
          <cell r="D1751" t="str">
            <v>Nairne</v>
          </cell>
          <cell r="E1751">
            <v>401021009</v>
          </cell>
        </row>
        <row r="1752">
          <cell r="B1752" t="str">
            <v>Uraidla - Summertown</v>
          </cell>
          <cell r="C1752">
            <v>401021010</v>
          </cell>
          <cell r="D1752" t="str">
            <v>Uraidla - Summertown</v>
          </cell>
          <cell r="E1752">
            <v>401021010</v>
          </cell>
        </row>
        <row r="1753">
          <cell r="B1753" t="str">
            <v>Burnside - Wattle Park</v>
          </cell>
          <cell r="C1753">
            <v>401031011</v>
          </cell>
          <cell r="D1753" t="str">
            <v>Burnside - Wattle Park</v>
          </cell>
          <cell r="E1753">
            <v>401031011</v>
          </cell>
        </row>
        <row r="1754">
          <cell r="B1754" t="str">
            <v>Beaumont - Glen Osmond</v>
          </cell>
          <cell r="C1754">
            <v>401031012</v>
          </cell>
          <cell r="D1754" t="str">
            <v>Glenside - Beaumont</v>
          </cell>
          <cell r="E1754">
            <v>401031012</v>
          </cell>
        </row>
        <row r="1755">
          <cell r="B1755" t="str">
            <v>Toorak Gardens</v>
          </cell>
          <cell r="C1755">
            <v>401031013</v>
          </cell>
          <cell r="D1755" t="str">
            <v>Toorak Gardens</v>
          </cell>
          <cell r="E1755">
            <v>401031013</v>
          </cell>
        </row>
        <row r="1756">
          <cell r="B1756" t="str">
            <v>Athelstone</v>
          </cell>
          <cell r="C1756">
            <v>401041014</v>
          </cell>
          <cell r="D1756" t="str">
            <v>Athelstone</v>
          </cell>
          <cell r="E1756">
            <v>401041014</v>
          </cell>
        </row>
        <row r="1757">
          <cell r="B1757" t="str">
            <v>Paradise - Newton</v>
          </cell>
          <cell r="C1757">
            <v>401041015</v>
          </cell>
          <cell r="D1757" t="str">
            <v>Paradise - Newton</v>
          </cell>
          <cell r="E1757">
            <v>401041015</v>
          </cell>
        </row>
        <row r="1758">
          <cell r="B1758" t="str">
            <v>Rostrevor - Magill</v>
          </cell>
          <cell r="C1758">
            <v>401041016</v>
          </cell>
          <cell r="D1758" t="str">
            <v>Rostrevor - Magill</v>
          </cell>
          <cell r="E1758">
            <v>401041016</v>
          </cell>
        </row>
        <row r="1759">
          <cell r="B1759" t="str">
            <v>Norwood (SA)</v>
          </cell>
          <cell r="C1759">
            <v>401051017</v>
          </cell>
          <cell r="D1759" t="str">
            <v>Norwood (SA)</v>
          </cell>
          <cell r="E1759">
            <v>401051017</v>
          </cell>
        </row>
        <row r="1760">
          <cell r="B1760" t="str">
            <v>Payneham - Felixstow</v>
          </cell>
          <cell r="C1760">
            <v>401051018</v>
          </cell>
          <cell r="D1760" t="str">
            <v>Payneham - Felixstow</v>
          </cell>
          <cell r="E1760">
            <v>401051018</v>
          </cell>
        </row>
        <row r="1761">
          <cell r="B1761" t="str">
            <v>St Peters - Marden</v>
          </cell>
          <cell r="C1761">
            <v>401051019</v>
          </cell>
          <cell r="D1761" t="str">
            <v>St Peters - Marden</v>
          </cell>
          <cell r="E1761">
            <v>401051019</v>
          </cell>
        </row>
        <row r="1762">
          <cell r="B1762" t="str">
            <v>Nailsworth - Broadview</v>
          </cell>
          <cell r="C1762">
            <v>401061020</v>
          </cell>
          <cell r="D1762" t="str">
            <v>Nailsworth - Broadview</v>
          </cell>
          <cell r="E1762">
            <v>401061020</v>
          </cell>
        </row>
        <row r="1763">
          <cell r="B1763" t="str">
            <v>Prospect</v>
          </cell>
          <cell r="C1763">
            <v>401061021</v>
          </cell>
          <cell r="D1763" t="str">
            <v>Prospect</v>
          </cell>
          <cell r="E1763">
            <v>401061021</v>
          </cell>
        </row>
        <row r="1764">
          <cell r="B1764" t="str">
            <v>Walkerville</v>
          </cell>
          <cell r="C1764">
            <v>401061022</v>
          </cell>
          <cell r="D1764" t="str">
            <v>Walkerville</v>
          </cell>
          <cell r="E1764">
            <v>401061022</v>
          </cell>
        </row>
        <row r="1765">
          <cell r="B1765" t="str">
            <v>Goodwood - Millswood</v>
          </cell>
          <cell r="C1765">
            <v>401071023</v>
          </cell>
          <cell r="D1765" t="str">
            <v>Goodwood - Millswood</v>
          </cell>
          <cell r="E1765">
            <v>401071023</v>
          </cell>
        </row>
        <row r="1766">
          <cell r="B1766" t="str">
            <v>Unley - Parkside</v>
          </cell>
          <cell r="C1766">
            <v>401071024</v>
          </cell>
          <cell r="D1766" t="str">
            <v>Unley - Parkside</v>
          </cell>
          <cell r="E1766">
            <v>401071024</v>
          </cell>
        </row>
        <row r="1767">
          <cell r="B1767" t="str">
            <v>Gawler - North</v>
          </cell>
          <cell r="C1767">
            <v>402011025</v>
          </cell>
          <cell r="D1767" t="str">
            <v>Gawler - North</v>
          </cell>
          <cell r="E1767">
            <v>402011025</v>
          </cell>
        </row>
        <row r="1768">
          <cell r="B1768" t="str">
            <v>Gawler - South</v>
          </cell>
          <cell r="C1768">
            <v>402011026</v>
          </cell>
          <cell r="D1768" t="str">
            <v>Gawler - South</v>
          </cell>
          <cell r="E1768">
            <v>402011026</v>
          </cell>
        </row>
        <row r="1769">
          <cell r="B1769" t="str">
            <v>Lewiston - Two Wells</v>
          </cell>
          <cell r="C1769">
            <v>402011027</v>
          </cell>
          <cell r="D1769" t="str">
            <v>Lewiston - Two Wells</v>
          </cell>
          <cell r="E1769">
            <v>402011027</v>
          </cell>
        </row>
        <row r="1770">
          <cell r="B1770" t="str">
            <v>Craigmore - Blakeview</v>
          </cell>
          <cell r="C1770">
            <v>402021028</v>
          </cell>
          <cell r="D1770" t="str">
            <v>Craigmore - Blakeview</v>
          </cell>
          <cell r="E1770">
            <v>402021028</v>
          </cell>
        </row>
        <row r="1771">
          <cell r="B1771" t="str">
            <v>Davoren Park</v>
          </cell>
          <cell r="C1771">
            <v>402021029</v>
          </cell>
          <cell r="D1771" t="str">
            <v>Davoren Park</v>
          </cell>
          <cell r="E1771">
            <v>402021029</v>
          </cell>
        </row>
        <row r="1772">
          <cell r="B1772" t="str">
            <v>Elizabeth</v>
          </cell>
          <cell r="C1772">
            <v>402021030</v>
          </cell>
          <cell r="D1772" t="str">
            <v>Elizabeth</v>
          </cell>
          <cell r="E1772">
            <v>402021030</v>
          </cell>
        </row>
        <row r="1773">
          <cell r="B1773" t="str">
            <v>Elizabeth East</v>
          </cell>
          <cell r="C1773">
            <v>402021031</v>
          </cell>
          <cell r="D1773" t="str">
            <v>Elizabeth East</v>
          </cell>
          <cell r="E1773">
            <v>402021031</v>
          </cell>
        </row>
        <row r="1774">
          <cell r="B1774" t="str">
            <v>Munno Para West - Angle Vale</v>
          </cell>
          <cell r="C1774">
            <v>402021032</v>
          </cell>
          <cell r="D1774" t="str">
            <v>Munno Para West - Angle Vale</v>
          </cell>
          <cell r="E1774">
            <v>402021032</v>
          </cell>
        </row>
        <row r="1775">
          <cell r="B1775" t="str">
            <v>One Tree Hill</v>
          </cell>
          <cell r="C1775">
            <v>402021033</v>
          </cell>
          <cell r="D1775" t="str">
            <v>One Tree Hill</v>
          </cell>
          <cell r="E1775">
            <v>402021033</v>
          </cell>
        </row>
        <row r="1776">
          <cell r="B1776" t="str">
            <v>Smithfield - Elizabeth North</v>
          </cell>
          <cell r="C1776">
            <v>402021034</v>
          </cell>
          <cell r="D1776" t="str">
            <v>Smithfield - Elizabeth North</v>
          </cell>
          <cell r="E1776">
            <v>402021034</v>
          </cell>
        </row>
        <row r="1777">
          <cell r="B1777" t="str">
            <v>Virginia - Waterloo Corner</v>
          </cell>
          <cell r="C1777">
            <v>402021035</v>
          </cell>
          <cell r="D1777" t="str">
            <v>Virginia - Waterloo Corner</v>
          </cell>
          <cell r="E1777">
            <v>402021035</v>
          </cell>
        </row>
        <row r="1778">
          <cell r="B1778" t="str">
            <v>Enfield - Blair Athol</v>
          </cell>
          <cell r="C1778">
            <v>402031036</v>
          </cell>
          <cell r="D1778" t="str">
            <v>Enfield - Blair Athol</v>
          </cell>
          <cell r="E1778">
            <v>402031036</v>
          </cell>
        </row>
        <row r="1779">
          <cell r="B1779" t="str">
            <v>Northgate - Northfield</v>
          </cell>
          <cell r="C1779">
            <v>402031037</v>
          </cell>
          <cell r="D1779" t="str">
            <v>Northgate - Oakden - Gilles Plains</v>
          </cell>
          <cell r="E1779">
            <v>402031175</v>
          </cell>
        </row>
        <row r="1780">
          <cell r="B1780" t="str">
            <v>Valley View - Gilles Plains</v>
          </cell>
          <cell r="C1780">
            <v>402031037</v>
          </cell>
          <cell r="D1780" t="str">
            <v>Northgate - Oakden - Gilles Plains</v>
          </cell>
          <cell r="E1780">
            <v>402031176</v>
          </cell>
        </row>
        <row r="1781">
          <cell r="B1781" t="str">
            <v>Windsor Gardens</v>
          </cell>
          <cell r="C1781">
            <v>402031038</v>
          </cell>
          <cell r="D1781" t="str">
            <v>Windsor Gardens</v>
          </cell>
          <cell r="E1781">
            <v>402031038</v>
          </cell>
        </row>
        <row r="1782">
          <cell r="B1782" t="str">
            <v>Dry Creek - North</v>
          </cell>
          <cell r="C1782">
            <v>402041039</v>
          </cell>
          <cell r="D1782" t="str">
            <v>Dry Creek - North</v>
          </cell>
          <cell r="E1782">
            <v>402041039</v>
          </cell>
        </row>
        <row r="1783">
          <cell r="B1783" t="str">
            <v>Ingle Farm</v>
          </cell>
          <cell r="C1783">
            <v>402041040</v>
          </cell>
          <cell r="D1783" t="str">
            <v>Ingle Farm</v>
          </cell>
          <cell r="E1783">
            <v>402041040</v>
          </cell>
        </row>
        <row r="1784">
          <cell r="B1784" t="str">
            <v>Para Hills</v>
          </cell>
          <cell r="C1784">
            <v>402041041</v>
          </cell>
          <cell r="D1784" t="str">
            <v>Para Hills</v>
          </cell>
          <cell r="E1784">
            <v>402041041</v>
          </cell>
        </row>
        <row r="1785">
          <cell r="B1785" t="str">
            <v>Parafield</v>
          </cell>
          <cell r="C1785">
            <v>402041042</v>
          </cell>
          <cell r="D1785" t="str">
            <v>Parafield</v>
          </cell>
          <cell r="E1785">
            <v>402041042</v>
          </cell>
        </row>
        <row r="1786">
          <cell r="B1786" t="str">
            <v>Parafield Gardens</v>
          </cell>
          <cell r="C1786">
            <v>402041043</v>
          </cell>
          <cell r="D1786" t="str">
            <v>Parafield Gardens</v>
          </cell>
          <cell r="E1786">
            <v>402041043</v>
          </cell>
        </row>
        <row r="1787">
          <cell r="B1787" t="str">
            <v>Paralowie</v>
          </cell>
          <cell r="C1787">
            <v>402041044</v>
          </cell>
          <cell r="D1787" t="str">
            <v>Paralowie</v>
          </cell>
          <cell r="E1787">
            <v>402041044</v>
          </cell>
        </row>
        <row r="1788">
          <cell r="B1788" t="str">
            <v>Salisbury</v>
          </cell>
          <cell r="C1788">
            <v>402041046</v>
          </cell>
          <cell r="D1788" t="str">
            <v>Salisbury</v>
          </cell>
          <cell r="E1788">
            <v>402041046</v>
          </cell>
        </row>
        <row r="1789">
          <cell r="B1789" t="str">
            <v>Salisbury East</v>
          </cell>
          <cell r="C1789">
            <v>402041047</v>
          </cell>
          <cell r="D1789" t="str">
            <v>Salisbury East</v>
          </cell>
          <cell r="E1789">
            <v>402041047</v>
          </cell>
        </row>
        <row r="1790">
          <cell r="B1790" t="str">
            <v>Salisbury North</v>
          </cell>
          <cell r="C1790">
            <v>402041048</v>
          </cell>
          <cell r="D1790" t="str">
            <v>Salisbury North</v>
          </cell>
          <cell r="E1790">
            <v>402041048</v>
          </cell>
        </row>
        <row r="1791">
          <cell r="B1791" t="str">
            <v>Mawson Lakes - Globe Derby Park</v>
          </cell>
          <cell r="C1791">
            <v>402041171</v>
          </cell>
          <cell r="D1791" t="str">
            <v>Mawson Lakes - Globe Derby Park</v>
          </cell>
          <cell r="E1791">
            <v>402041171</v>
          </cell>
        </row>
        <row r="1792">
          <cell r="B1792" t="str">
            <v>Pooraka - Cavan</v>
          </cell>
          <cell r="C1792">
            <v>402041172</v>
          </cell>
          <cell r="D1792" t="str">
            <v>Pooraka - Cavan</v>
          </cell>
          <cell r="E1792">
            <v>402041172</v>
          </cell>
        </row>
        <row r="1793">
          <cell r="B1793" t="str">
            <v>Golden Grove</v>
          </cell>
          <cell r="C1793">
            <v>402051049</v>
          </cell>
          <cell r="D1793" t="str">
            <v>Golden Grove</v>
          </cell>
          <cell r="E1793">
            <v>402051049</v>
          </cell>
        </row>
        <row r="1794">
          <cell r="B1794" t="str">
            <v>Greenwith</v>
          </cell>
          <cell r="C1794">
            <v>402051050</v>
          </cell>
          <cell r="D1794" t="str">
            <v>Greenwith</v>
          </cell>
          <cell r="E1794">
            <v>402051050</v>
          </cell>
        </row>
        <row r="1795">
          <cell r="B1795" t="str">
            <v>Highbury - Dernancourt</v>
          </cell>
          <cell r="C1795">
            <v>402051051</v>
          </cell>
          <cell r="D1795" t="str">
            <v>Highbury - Dernancourt</v>
          </cell>
          <cell r="E1795">
            <v>402051051</v>
          </cell>
        </row>
        <row r="1796">
          <cell r="B1796" t="str">
            <v>Hope Valley - Modbury</v>
          </cell>
          <cell r="C1796">
            <v>402051052</v>
          </cell>
          <cell r="D1796" t="str">
            <v>Hope Valley - Modbury</v>
          </cell>
          <cell r="E1796">
            <v>402051052</v>
          </cell>
        </row>
        <row r="1797">
          <cell r="B1797" t="str">
            <v>Modbury Heights</v>
          </cell>
          <cell r="C1797">
            <v>402051053</v>
          </cell>
          <cell r="D1797" t="str">
            <v>Modbury Heights</v>
          </cell>
          <cell r="E1797">
            <v>402051053</v>
          </cell>
        </row>
        <row r="1798">
          <cell r="B1798" t="str">
            <v>Redwood Park</v>
          </cell>
          <cell r="C1798">
            <v>402051054</v>
          </cell>
          <cell r="D1798" t="str">
            <v>Redwood Park</v>
          </cell>
          <cell r="E1798">
            <v>402051054</v>
          </cell>
        </row>
        <row r="1799">
          <cell r="B1799" t="str">
            <v>St Agnes - Ridgehaven</v>
          </cell>
          <cell r="C1799">
            <v>402051055</v>
          </cell>
          <cell r="D1799" t="str">
            <v>St Agnes - Ridgehaven</v>
          </cell>
          <cell r="E1799">
            <v>402051055</v>
          </cell>
        </row>
        <row r="1800">
          <cell r="B1800" t="str">
            <v>Brighton (SA)</v>
          </cell>
          <cell r="C1800">
            <v>403011056</v>
          </cell>
          <cell r="D1800" t="str">
            <v>Brighton (SA)</v>
          </cell>
          <cell r="E1800">
            <v>403011056</v>
          </cell>
        </row>
        <row r="1801">
          <cell r="B1801" t="str">
            <v>Glenelg (SA)</v>
          </cell>
          <cell r="C1801">
            <v>403011057</v>
          </cell>
          <cell r="D1801" t="str">
            <v>Glenelg (SA)</v>
          </cell>
          <cell r="E1801">
            <v>403011057</v>
          </cell>
        </row>
        <row r="1802">
          <cell r="B1802" t="str">
            <v>Edwardstown</v>
          </cell>
          <cell r="C1802">
            <v>403021058</v>
          </cell>
          <cell r="D1802" t="str">
            <v>Edwardstown</v>
          </cell>
          <cell r="E1802">
            <v>403021058</v>
          </cell>
        </row>
        <row r="1803">
          <cell r="B1803" t="str">
            <v>Hallett Cove</v>
          </cell>
          <cell r="C1803">
            <v>403021059</v>
          </cell>
          <cell r="D1803" t="str">
            <v>Hallett Cove</v>
          </cell>
          <cell r="E1803">
            <v>403021059</v>
          </cell>
        </row>
        <row r="1804">
          <cell r="B1804" t="str">
            <v>Marino - Seaview Downs</v>
          </cell>
          <cell r="C1804">
            <v>403021060</v>
          </cell>
          <cell r="D1804" t="str">
            <v>Marino - Seaview Downs</v>
          </cell>
          <cell r="E1804">
            <v>403021060</v>
          </cell>
        </row>
        <row r="1805">
          <cell r="B1805" t="str">
            <v>Mitchell Park</v>
          </cell>
          <cell r="C1805">
            <v>403021061</v>
          </cell>
          <cell r="D1805" t="str">
            <v>Mitchell Park</v>
          </cell>
          <cell r="E1805">
            <v>403021061</v>
          </cell>
        </row>
        <row r="1806">
          <cell r="B1806" t="str">
            <v>Morphettville</v>
          </cell>
          <cell r="C1806">
            <v>403021062</v>
          </cell>
          <cell r="D1806" t="str">
            <v>Morphettville</v>
          </cell>
          <cell r="E1806">
            <v>403021062</v>
          </cell>
        </row>
        <row r="1807">
          <cell r="B1807" t="str">
            <v>Sheidow Park - Trott Park</v>
          </cell>
          <cell r="C1807">
            <v>403021063</v>
          </cell>
          <cell r="D1807" t="str">
            <v>Sheidow Park - Trott Park</v>
          </cell>
          <cell r="E1807">
            <v>403021063</v>
          </cell>
        </row>
        <row r="1808">
          <cell r="B1808" t="str">
            <v>Warradale</v>
          </cell>
          <cell r="C1808">
            <v>403021064</v>
          </cell>
          <cell r="D1808" t="str">
            <v>Warradale</v>
          </cell>
          <cell r="E1808">
            <v>403021064</v>
          </cell>
        </row>
        <row r="1809">
          <cell r="B1809" t="str">
            <v>Belair</v>
          </cell>
          <cell r="C1809">
            <v>403031065</v>
          </cell>
          <cell r="D1809" t="str">
            <v>Belair</v>
          </cell>
          <cell r="E1809">
            <v>403031065</v>
          </cell>
        </row>
        <row r="1810">
          <cell r="B1810" t="str">
            <v>Bellevue Heights</v>
          </cell>
          <cell r="C1810">
            <v>403031066</v>
          </cell>
          <cell r="D1810" t="str">
            <v>Bellevue Heights</v>
          </cell>
          <cell r="E1810">
            <v>403031066</v>
          </cell>
        </row>
        <row r="1811">
          <cell r="B1811" t="str">
            <v>Blackwood</v>
          </cell>
          <cell r="C1811">
            <v>403031067</v>
          </cell>
          <cell r="D1811" t="str">
            <v>Blackwood</v>
          </cell>
          <cell r="E1811">
            <v>403031067</v>
          </cell>
        </row>
        <row r="1812">
          <cell r="B1812" t="str">
            <v>Colonel Light Gardens</v>
          </cell>
          <cell r="C1812">
            <v>403031068</v>
          </cell>
          <cell r="D1812" t="str">
            <v>Colonel Light Gardens</v>
          </cell>
          <cell r="E1812">
            <v>403031068</v>
          </cell>
        </row>
        <row r="1813">
          <cell r="B1813" t="str">
            <v>Mitcham (SA)</v>
          </cell>
          <cell r="C1813">
            <v>403031069</v>
          </cell>
          <cell r="D1813" t="str">
            <v>Mitcham (SA)</v>
          </cell>
          <cell r="E1813">
            <v>403031069</v>
          </cell>
        </row>
        <row r="1814">
          <cell r="B1814" t="str">
            <v>Panorama</v>
          </cell>
          <cell r="C1814">
            <v>403031070</v>
          </cell>
          <cell r="D1814" t="str">
            <v>Panorama</v>
          </cell>
          <cell r="E1814">
            <v>403031070</v>
          </cell>
        </row>
        <row r="1815">
          <cell r="B1815" t="str">
            <v>Aberfoyle Park</v>
          </cell>
          <cell r="C1815">
            <v>403041071</v>
          </cell>
          <cell r="D1815" t="str">
            <v>Aberfoyle Park</v>
          </cell>
          <cell r="E1815">
            <v>403041071</v>
          </cell>
        </row>
        <row r="1816">
          <cell r="B1816" t="str">
            <v>Aldinga</v>
          </cell>
          <cell r="C1816">
            <v>403041072</v>
          </cell>
          <cell r="D1816" t="str">
            <v>Aldinga</v>
          </cell>
          <cell r="E1816">
            <v>403041072</v>
          </cell>
        </row>
        <row r="1817">
          <cell r="B1817" t="str">
            <v>Christie Downs</v>
          </cell>
          <cell r="C1817">
            <v>403041073</v>
          </cell>
          <cell r="D1817" t="str">
            <v>Christie Downs</v>
          </cell>
          <cell r="E1817">
            <v>403041073</v>
          </cell>
        </row>
        <row r="1818">
          <cell r="B1818" t="str">
            <v>Christies Beach</v>
          </cell>
          <cell r="C1818">
            <v>403041074</v>
          </cell>
          <cell r="D1818" t="str">
            <v>Christies Beach</v>
          </cell>
          <cell r="E1818">
            <v>403041074</v>
          </cell>
        </row>
        <row r="1819">
          <cell r="B1819" t="str">
            <v>Clarendon</v>
          </cell>
          <cell r="C1819">
            <v>403041075</v>
          </cell>
          <cell r="D1819" t="str">
            <v>Clarendon</v>
          </cell>
          <cell r="E1819">
            <v>403041075</v>
          </cell>
        </row>
        <row r="1820">
          <cell r="B1820" t="str">
            <v>Coromandel Valley</v>
          </cell>
          <cell r="C1820">
            <v>403041076</v>
          </cell>
          <cell r="D1820" t="str">
            <v>Coromandel Valley</v>
          </cell>
          <cell r="E1820">
            <v>403041076</v>
          </cell>
        </row>
        <row r="1821">
          <cell r="B1821" t="str">
            <v>Flagstaff Hill</v>
          </cell>
          <cell r="C1821">
            <v>403041077</v>
          </cell>
          <cell r="D1821" t="str">
            <v>Flagstaff Hill</v>
          </cell>
          <cell r="E1821">
            <v>403041077</v>
          </cell>
        </row>
        <row r="1822">
          <cell r="B1822" t="str">
            <v>Hackham - Onkaparinga Hills</v>
          </cell>
          <cell r="C1822">
            <v>403041078</v>
          </cell>
          <cell r="D1822" t="str">
            <v>Hackham - Onkaparinga Hills</v>
          </cell>
          <cell r="E1822">
            <v>403041078</v>
          </cell>
        </row>
        <row r="1823">
          <cell r="B1823" t="str">
            <v>Hackham West - Huntfield Heights</v>
          </cell>
          <cell r="C1823">
            <v>403041079</v>
          </cell>
          <cell r="D1823" t="str">
            <v>Hackham West - Huntfield Heights</v>
          </cell>
          <cell r="E1823">
            <v>403041079</v>
          </cell>
        </row>
        <row r="1824">
          <cell r="B1824" t="str">
            <v>Happy Valley</v>
          </cell>
          <cell r="C1824">
            <v>403041080</v>
          </cell>
          <cell r="D1824" t="str">
            <v>Happy Valley</v>
          </cell>
          <cell r="E1824">
            <v>403041080</v>
          </cell>
        </row>
        <row r="1825">
          <cell r="B1825" t="str">
            <v>Happy Valley Reservoir</v>
          </cell>
          <cell r="C1825">
            <v>403041081</v>
          </cell>
          <cell r="D1825" t="str">
            <v>Happy Valley Reservoir</v>
          </cell>
          <cell r="E1825">
            <v>403041081</v>
          </cell>
        </row>
        <row r="1826">
          <cell r="B1826" t="str">
            <v>Lonsdale</v>
          </cell>
          <cell r="C1826">
            <v>403041082</v>
          </cell>
          <cell r="D1826" t="str">
            <v>Lonsdale</v>
          </cell>
          <cell r="E1826">
            <v>403041082</v>
          </cell>
        </row>
        <row r="1827">
          <cell r="B1827" t="str">
            <v>McLaren Vale</v>
          </cell>
          <cell r="C1827">
            <v>403041083</v>
          </cell>
          <cell r="D1827" t="str">
            <v>McLaren Vale</v>
          </cell>
          <cell r="E1827">
            <v>403041083</v>
          </cell>
        </row>
        <row r="1828">
          <cell r="B1828" t="str">
            <v>Morphett Vale - East</v>
          </cell>
          <cell r="C1828">
            <v>403041084</v>
          </cell>
          <cell r="D1828" t="str">
            <v>Morphett Vale - East</v>
          </cell>
          <cell r="E1828">
            <v>403041084</v>
          </cell>
        </row>
        <row r="1829">
          <cell r="B1829" t="str">
            <v>Morphett Vale - West</v>
          </cell>
          <cell r="C1829">
            <v>403041085</v>
          </cell>
          <cell r="D1829" t="str">
            <v>Morphett Vale - West</v>
          </cell>
          <cell r="E1829">
            <v>403041085</v>
          </cell>
        </row>
        <row r="1830">
          <cell r="B1830" t="str">
            <v>Reynella</v>
          </cell>
          <cell r="C1830">
            <v>403041086</v>
          </cell>
          <cell r="D1830" t="str">
            <v>Reynella</v>
          </cell>
          <cell r="E1830">
            <v>403041086</v>
          </cell>
        </row>
        <row r="1831">
          <cell r="B1831" t="str">
            <v>Seaford - Seaford Meadows</v>
          </cell>
          <cell r="C1831">
            <v>403041087</v>
          </cell>
          <cell r="D1831" t="str">
            <v>Seaford (SA)</v>
          </cell>
          <cell r="E1831">
            <v>403041177</v>
          </cell>
        </row>
        <row r="1832">
          <cell r="B1832" t="str">
            <v>Seaford Rise - Moana</v>
          </cell>
          <cell r="C1832">
            <v>403041087</v>
          </cell>
          <cell r="D1832" t="str">
            <v>Seaford (SA)</v>
          </cell>
          <cell r="E1832">
            <v>403041178</v>
          </cell>
        </row>
        <row r="1833">
          <cell r="B1833" t="str">
            <v>Willunga</v>
          </cell>
          <cell r="C1833">
            <v>403041088</v>
          </cell>
          <cell r="D1833" t="str">
            <v>Willunga</v>
          </cell>
          <cell r="E1833">
            <v>403041088</v>
          </cell>
        </row>
        <row r="1834">
          <cell r="B1834" t="str">
            <v>Woodcroft</v>
          </cell>
          <cell r="C1834">
            <v>403041089</v>
          </cell>
          <cell r="D1834" t="str">
            <v>Woodcroft</v>
          </cell>
          <cell r="E1834">
            <v>403041089</v>
          </cell>
        </row>
        <row r="1835">
          <cell r="B1835" t="str">
            <v>Beverley</v>
          </cell>
          <cell r="C1835">
            <v>404011090</v>
          </cell>
          <cell r="D1835" t="str">
            <v>Beverley</v>
          </cell>
          <cell r="E1835">
            <v>404011090</v>
          </cell>
        </row>
        <row r="1836">
          <cell r="B1836" t="str">
            <v>Flinders Park</v>
          </cell>
          <cell r="C1836">
            <v>404011090</v>
          </cell>
          <cell r="D1836" t="str">
            <v>Beverley</v>
          </cell>
          <cell r="E1836">
            <v>404011091</v>
          </cell>
        </row>
        <row r="1837">
          <cell r="B1837" t="str">
            <v>Flinders Park</v>
          </cell>
          <cell r="C1837">
            <v>404011091</v>
          </cell>
          <cell r="D1837" t="str">
            <v>Flinders Park</v>
          </cell>
          <cell r="E1837">
            <v>404011091</v>
          </cell>
        </row>
        <row r="1838">
          <cell r="B1838" t="str">
            <v>Henley Beach</v>
          </cell>
          <cell r="C1838">
            <v>404011092</v>
          </cell>
          <cell r="D1838" t="str">
            <v>Henley Beach</v>
          </cell>
          <cell r="E1838">
            <v>404011092</v>
          </cell>
        </row>
        <row r="1839">
          <cell r="B1839" t="str">
            <v>Hindmarsh - Brompton</v>
          </cell>
          <cell r="C1839">
            <v>404011093</v>
          </cell>
          <cell r="D1839" t="str">
            <v>Hindmarsh - Brompton</v>
          </cell>
          <cell r="E1839">
            <v>404011093</v>
          </cell>
        </row>
        <row r="1840">
          <cell r="B1840" t="str">
            <v>Royal Park - Hendon - Albert Park</v>
          </cell>
          <cell r="C1840">
            <v>404011094</v>
          </cell>
          <cell r="D1840" t="str">
            <v>Royal Park - Hendon - Albert Park</v>
          </cell>
          <cell r="E1840">
            <v>404011094</v>
          </cell>
        </row>
        <row r="1841">
          <cell r="B1841" t="str">
            <v>Seaton - Grange</v>
          </cell>
          <cell r="C1841">
            <v>404011095</v>
          </cell>
          <cell r="D1841" t="str">
            <v>Seaton - Grange</v>
          </cell>
          <cell r="E1841">
            <v>404011095</v>
          </cell>
        </row>
        <row r="1842">
          <cell r="B1842" t="str">
            <v>West Lakes</v>
          </cell>
          <cell r="C1842">
            <v>404011096</v>
          </cell>
          <cell r="D1842" t="str">
            <v>West Lakes</v>
          </cell>
          <cell r="E1842">
            <v>404011096</v>
          </cell>
        </row>
        <row r="1843">
          <cell r="B1843" t="str">
            <v>Woodville - Cheltenham</v>
          </cell>
          <cell r="C1843">
            <v>404011097</v>
          </cell>
          <cell r="D1843" t="str">
            <v>Woodville - Cheltenham</v>
          </cell>
          <cell r="E1843">
            <v>404011097</v>
          </cell>
        </row>
        <row r="1844">
          <cell r="B1844" t="str">
            <v>Dry Creek - South</v>
          </cell>
          <cell r="C1844">
            <v>404021098</v>
          </cell>
          <cell r="D1844" t="str">
            <v>Dry Creek - South</v>
          </cell>
          <cell r="E1844">
            <v>404021098</v>
          </cell>
        </row>
        <row r="1845">
          <cell r="B1845" t="str">
            <v>Largs Bay - Semaphore</v>
          </cell>
          <cell r="C1845">
            <v>404021099</v>
          </cell>
          <cell r="D1845" t="str">
            <v>Largs Bay - Semaphore</v>
          </cell>
          <cell r="E1845">
            <v>404021099</v>
          </cell>
        </row>
        <row r="1846">
          <cell r="B1846" t="str">
            <v>North Haven</v>
          </cell>
          <cell r="C1846">
            <v>404021100</v>
          </cell>
          <cell r="D1846" t="str">
            <v>North Haven</v>
          </cell>
          <cell r="E1846">
            <v>404021100</v>
          </cell>
        </row>
        <row r="1847">
          <cell r="B1847" t="str">
            <v>Port Adelaide</v>
          </cell>
          <cell r="C1847">
            <v>404021101</v>
          </cell>
          <cell r="D1847" t="str">
            <v>Port Adelaide</v>
          </cell>
          <cell r="E1847">
            <v>404021101</v>
          </cell>
        </row>
        <row r="1848">
          <cell r="B1848" t="str">
            <v>The Parks</v>
          </cell>
          <cell r="C1848">
            <v>404021102</v>
          </cell>
          <cell r="D1848" t="str">
            <v>The Parks</v>
          </cell>
          <cell r="E1848">
            <v>404021102</v>
          </cell>
        </row>
        <row r="1849">
          <cell r="B1849" t="str">
            <v>Torrens Island</v>
          </cell>
          <cell r="C1849">
            <v>404021103</v>
          </cell>
          <cell r="D1849" t="str">
            <v>Torrens Island</v>
          </cell>
          <cell r="E1849">
            <v>404021103</v>
          </cell>
        </row>
        <row r="1850">
          <cell r="B1850" t="str">
            <v>Adelaide Airport</v>
          </cell>
          <cell r="C1850">
            <v>404031104</v>
          </cell>
          <cell r="D1850" t="str">
            <v>Adelaide Airport</v>
          </cell>
          <cell r="E1850">
            <v>404031104</v>
          </cell>
        </row>
        <row r="1851">
          <cell r="B1851" t="str">
            <v>Fulham</v>
          </cell>
          <cell r="C1851">
            <v>404031105</v>
          </cell>
          <cell r="D1851" t="str">
            <v>Fulham</v>
          </cell>
          <cell r="E1851">
            <v>404031105</v>
          </cell>
        </row>
        <row r="1852">
          <cell r="B1852" t="str">
            <v>Lockleys</v>
          </cell>
          <cell r="C1852">
            <v>404031106</v>
          </cell>
          <cell r="D1852" t="str">
            <v>Lockleys</v>
          </cell>
          <cell r="E1852">
            <v>404031106</v>
          </cell>
        </row>
        <row r="1853">
          <cell r="B1853" t="str">
            <v>Plympton</v>
          </cell>
          <cell r="C1853">
            <v>404031107</v>
          </cell>
          <cell r="D1853" t="str">
            <v>Plympton</v>
          </cell>
          <cell r="E1853">
            <v>404031107</v>
          </cell>
        </row>
        <row r="1854">
          <cell r="B1854" t="str">
            <v>Richmond (SA)</v>
          </cell>
          <cell r="C1854">
            <v>404031108</v>
          </cell>
          <cell r="D1854" t="str">
            <v>Richmond (SA)</v>
          </cell>
          <cell r="E1854">
            <v>404031108</v>
          </cell>
        </row>
        <row r="1855">
          <cell r="B1855" t="str">
            <v>West Beach</v>
          </cell>
          <cell r="C1855">
            <v>404031109</v>
          </cell>
          <cell r="D1855" t="str">
            <v>West Beach</v>
          </cell>
          <cell r="E1855">
            <v>404031109</v>
          </cell>
        </row>
        <row r="1856">
          <cell r="B1856" t="str">
            <v>Barossa - Angaston</v>
          </cell>
          <cell r="C1856">
            <v>405011110</v>
          </cell>
          <cell r="D1856" t="str">
            <v>Barossa - Angaston</v>
          </cell>
          <cell r="E1856">
            <v>405011110</v>
          </cell>
        </row>
        <row r="1857">
          <cell r="B1857" t="str">
            <v>Light</v>
          </cell>
          <cell r="C1857">
            <v>405011111</v>
          </cell>
          <cell r="D1857" t="str">
            <v>Light</v>
          </cell>
          <cell r="E1857">
            <v>405011111</v>
          </cell>
        </row>
        <row r="1858">
          <cell r="B1858" t="str">
            <v>Lyndoch</v>
          </cell>
          <cell r="C1858">
            <v>405011112</v>
          </cell>
          <cell r="D1858" t="str">
            <v>Lyndoch</v>
          </cell>
          <cell r="E1858">
            <v>405011112</v>
          </cell>
        </row>
        <row r="1859">
          <cell r="B1859" t="str">
            <v>Mallala</v>
          </cell>
          <cell r="C1859">
            <v>405011113</v>
          </cell>
          <cell r="D1859" t="str">
            <v>Mallala</v>
          </cell>
          <cell r="E1859">
            <v>405011113</v>
          </cell>
        </row>
        <row r="1860">
          <cell r="B1860" t="str">
            <v>Nuriootpa</v>
          </cell>
          <cell r="C1860">
            <v>405011114</v>
          </cell>
          <cell r="D1860" t="str">
            <v>Nuriootpa</v>
          </cell>
          <cell r="E1860">
            <v>405011114</v>
          </cell>
        </row>
        <row r="1861">
          <cell r="B1861" t="str">
            <v>Tanunda</v>
          </cell>
          <cell r="C1861">
            <v>405011115</v>
          </cell>
          <cell r="D1861" t="str">
            <v>Tanunda</v>
          </cell>
          <cell r="E1861">
            <v>405011115</v>
          </cell>
        </row>
        <row r="1862">
          <cell r="B1862" t="str">
            <v>Clare</v>
          </cell>
          <cell r="C1862">
            <v>405021116</v>
          </cell>
          <cell r="D1862" t="str">
            <v>Clare</v>
          </cell>
          <cell r="E1862">
            <v>405021116</v>
          </cell>
        </row>
        <row r="1863">
          <cell r="B1863" t="str">
            <v>Gilbert Valley</v>
          </cell>
          <cell r="C1863">
            <v>405021117</v>
          </cell>
          <cell r="D1863" t="str">
            <v>Gilbert Valley</v>
          </cell>
          <cell r="E1863">
            <v>405021117</v>
          </cell>
        </row>
        <row r="1864">
          <cell r="B1864" t="str">
            <v>Goyder</v>
          </cell>
          <cell r="C1864">
            <v>405021118</v>
          </cell>
          <cell r="D1864" t="str">
            <v>Goyder</v>
          </cell>
          <cell r="E1864">
            <v>405021118</v>
          </cell>
        </row>
        <row r="1865">
          <cell r="B1865" t="str">
            <v>Wakefield - Barunga West</v>
          </cell>
          <cell r="C1865">
            <v>405021119</v>
          </cell>
          <cell r="D1865" t="str">
            <v>Wakefield - Barunga West</v>
          </cell>
          <cell r="E1865">
            <v>405021119</v>
          </cell>
        </row>
        <row r="1866">
          <cell r="B1866" t="str">
            <v>Jamestown</v>
          </cell>
          <cell r="C1866">
            <v>405031120</v>
          </cell>
          <cell r="D1866" t="str">
            <v>Jamestown</v>
          </cell>
          <cell r="E1866">
            <v>405031120</v>
          </cell>
        </row>
        <row r="1867">
          <cell r="B1867" t="str">
            <v>Peterborough - Mount Remarkable</v>
          </cell>
          <cell r="C1867">
            <v>405031121</v>
          </cell>
          <cell r="D1867" t="str">
            <v>Peterborough - Mount Remarkable</v>
          </cell>
          <cell r="E1867">
            <v>405031121</v>
          </cell>
        </row>
        <row r="1868">
          <cell r="B1868" t="str">
            <v>Port Pirie</v>
          </cell>
          <cell r="C1868">
            <v>405031122</v>
          </cell>
          <cell r="D1868" t="str">
            <v>Port Pirie</v>
          </cell>
          <cell r="E1868">
            <v>405031122</v>
          </cell>
        </row>
        <row r="1869">
          <cell r="B1869" t="str">
            <v>Port Pirie Surrounds</v>
          </cell>
          <cell r="C1869">
            <v>405031123</v>
          </cell>
          <cell r="D1869" t="str">
            <v>Port Pirie Region</v>
          </cell>
          <cell r="E1869">
            <v>405031123</v>
          </cell>
        </row>
        <row r="1870">
          <cell r="B1870" t="str">
            <v>Kadina</v>
          </cell>
          <cell r="C1870">
            <v>405041124</v>
          </cell>
          <cell r="D1870" t="str">
            <v>Kadina</v>
          </cell>
          <cell r="E1870">
            <v>405041124</v>
          </cell>
        </row>
        <row r="1871">
          <cell r="B1871" t="str">
            <v>Moonta</v>
          </cell>
          <cell r="C1871">
            <v>405041125</v>
          </cell>
          <cell r="D1871" t="str">
            <v>Moonta</v>
          </cell>
          <cell r="E1871">
            <v>405041125</v>
          </cell>
        </row>
        <row r="1872">
          <cell r="B1872" t="str">
            <v>Wallaroo</v>
          </cell>
          <cell r="C1872">
            <v>405041126</v>
          </cell>
          <cell r="D1872" t="str">
            <v>Wallaroo</v>
          </cell>
          <cell r="E1872">
            <v>405041126</v>
          </cell>
        </row>
        <row r="1873">
          <cell r="B1873" t="str">
            <v>Yorke Peninsula - North</v>
          </cell>
          <cell r="C1873">
            <v>405041127</v>
          </cell>
          <cell r="D1873" t="str">
            <v>Yorke Peninsula - North</v>
          </cell>
          <cell r="E1873">
            <v>405041127</v>
          </cell>
        </row>
        <row r="1874">
          <cell r="B1874" t="str">
            <v>Yorke Peninsula - South</v>
          </cell>
          <cell r="C1874">
            <v>405041128</v>
          </cell>
          <cell r="D1874" t="str">
            <v>Yorke Peninsula - South</v>
          </cell>
          <cell r="E1874">
            <v>405041128</v>
          </cell>
        </row>
        <row r="1875">
          <cell r="B1875" t="str">
            <v>Ceduna</v>
          </cell>
          <cell r="C1875">
            <v>406011129</v>
          </cell>
          <cell r="D1875" t="str">
            <v>Ceduna</v>
          </cell>
          <cell r="E1875">
            <v>406011129</v>
          </cell>
        </row>
        <row r="1876">
          <cell r="B1876" t="str">
            <v>Eyre Peninsula</v>
          </cell>
          <cell r="C1876">
            <v>406011130</v>
          </cell>
          <cell r="D1876" t="str">
            <v>Eyre Peninsula</v>
          </cell>
          <cell r="E1876">
            <v>406011130</v>
          </cell>
        </row>
        <row r="1877">
          <cell r="B1877" t="str">
            <v>Kimba - Cleve - Franklin Harbour</v>
          </cell>
          <cell r="C1877">
            <v>406011131</v>
          </cell>
          <cell r="D1877" t="str">
            <v>Kimba - Cleve - Franklin Harbour</v>
          </cell>
          <cell r="E1877">
            <v>406011131</v>
          </cell>
        </row>
        <row r="1878">
          <cell r="B1878" t="str">
            <v>Le Hunte - Elliston</v>
          </cell>
          <cell r="C1878">
            <v>406011132</v>
          </cell>
          <cell r="D1878" t="str">
            <v>Le Hunte - Elliston</v>
          </cell>
          <cell r="E1878">
            <v>406011132</v>
          </cell>
        </row>
        <row r="1879">
          <cell r="B1879" t="str">
            <v>Port Lincoln</v>
          </cell>
          <cell r="C1879">
            <v>406011133</v>
          </cell>
          <cell r="D1879" t="str">
            <v>Port Lincoln</v>
          </cell>
          <cell r="E1879">
            <v>406011133</v>
          </cell>
        </row>
        <row r="1880">
          <cell r="B1880" t="str">
            <v>West Coast (SA)</v>
          </cell>
          <cell r="C1880">
            <v>406011134</v>
          </cell>
          <cell r="D1880" t="str">
            <v>West Coast (SA)</v>
          </cell>
          <cell r="E1880">
            <v>406011134</v>
          </cell>
        </row>
        <row r="1881">
          <cell r="B1881" t="str">
            <v>Western</v>
          </cell>
          <cell r="C1881">
            <v>406011135</v>
          </cell>
          <cell r="D1881" t="str">
            <v>Western</v>
          </cell>
          <cell r="E1881">
            <v>406011135</v>
          </cell>
        </row>
        <row r="1882">
          <cell r="B1882" t="str">
            <v>Whyalla</v>
          </cell>
          <cell r="C1882">
            <v>406011136</v>
          </cell>
          <cell r="D1882" t="str">
            <v>Whyalla</v>
          </cell>
          <cell r="E1882">
            <v>406011136</v>
          </cell>
        </row>
        <row r="1883">
          <cell r="B1883" t="str">
            <v>Whyalla - North</v>
          </cell>
          <cell r="C1883">
            <v>406011137</v>
          </cell>
          <cell r="D1883" t="str">
            <v>Whyalla - North</v>
          </cell>
          <cell r="E1883">
            <v>406011137</v>
          </cell>
        </row>
        <row r="1884">
          <cell r="B1884" t="str">
            <v>APY Lands</v>
          </cell>
          <cell r="C1884">
            <v>406021138</v>
          </cell>
          <cell r="D1884" t="str">
            <v>APY Lands</v>
          </cell>
          <cell r="E1884">
            <v>406021138</v>
          </cell>
        </row>
        <row r="1885">
          <cell r="B1885" t="str">
            <v>Coober Pedy</v>
          </cell>
          <cell r="C1885">
            <v>406021139</v>
          </cell>
          <cell r="D1885" t="str">
            <v>Coober Pedy</v>
          </cell>
          <cell r="E1885">
            <v>406021139</v>
          </cell>
        </row>
        <row r="1886">
          <cell r="B1886" t="str">
            <v>Quorn - Lake Gilles</v>
          </cell>
          <cell r="C1886">
            <v>406021140</v>
          </cell>
          <cell r="D1886" t="str">
            <v>Quorn - Lake Gilles</v>
          </cell>
          <cell r="E1886">
            <v>406021140</v>
          </cell>
        </row>
        <row r="1887">
          <cell r="B1887" t="str">
            <v>Outback</v>
          </cell>
          <cell r="C1887">
            <v>406021141</v>
          </cell>
          <cell r="D1887" t="str">
            <v>Outback</v>
          </cell>
          <cell r="E1887">
            <v>406021141</v>
          </cell>
        </row>
        <row r="1888">
          <cell r="B1888" t="str">
            <v>Port Augusta</v>
          </cell>
          <cell r="C1888">
            <v>406021142</v>
          </cell>
          <cell r="D1888" t="str">
            <v>Port Augusta</v>
          </cell>
          <cell r="E1888">
            <v>406021142</v>
          </cell>
        </row>
        <row r="1889">
          <cell r="B1889" t="str">
            <v>Roxby Downs</v>
          </cell>
          <cell r="C1889">
            <v>406021143</v>
          </cell>
          <cell r="D1889" t="str">
            <v>Roxby Downs</v>
          </cell>
          <cell r="E1889">
            <v>406021143</v>
          </cell>
        </row>
        <row r="1890">
          <cell r="B1890" t="str">
            <v>Goolwa - Port Elliot</v>
          </cell>
          <cell r="C1890">
            <v>407011144</v>
          </cell>
          <cell r="D1890" t="str">
            <v>Goolwa - Port Elliot</v>
          </cell>
          <cell r="E1890">
            <v>407011144</v>
          </cell>
        </row>
        <row r="1891">
          <cell r="B1891" t="str">
            <v>Kangaroo Island</v>
          </cell>
          <cell r="C1891">
            <v>407011145</v>
          </cell>
          <cell r="D1891" t="str">
            <v>Kangaroo Island</v>
          </cell>
          <cell r="E1891">
            <v>407011145</v>
          </cell>
        </row>
        <row r="1892">
          <cell r="B1892" t="str">
            <v>Strathalbyn</v>
          </cell>
          <cell r="C1892">
            <v>407011146</v>
          </cell>
          <cell r="D1892" t="str">
            <v>Strathalbyn</v>
          </cell>
          <cell r="E1892">
            <v>407011146</v>
          </cell>
        </row>
        <row r="1893">
          <cell r="B1893" t="str">
            <v>Strathalbyn Surrounds</v>
          </cell>
          <cell r="C1893">
            <v>407011147</v>
          </cell>
          <cell r="D1893" t="str">
            <v>Strathalbyn Region</v>
          </cell>
          <cell r="E1893">
            <v>407011147</v>
          </cell>
        </row>
        <row r="1894">
          <cell r="B1894" t="str">
            <v>Victor Harbor</v>
          </cell>
          <cell r="C1894">
            <v>407011148</v>
          </cell>
          <cell r="D1894" t="str">
            <v>Victor Harbor</v>
          </cell>
          <cell r="E1894">
            <v>407011148</v>
          </cell>
        </row>
        <row r="1895">
          <cell r="B1895" t="str">
            <v>Yankalilla</v>
          </cell>
          <cell r="C1895">
            <v>407011149</v>
          </cell>
          <cell r="D1895" t="str">
            <v>Yankalilla</v>
          </cell>
          <cell r="E1895">
            <v>407011149</v>
          </cell>
        </row>
        <row r="1896">
          <cell r="B1896" t="str">
            <v>Grant</v>
          </cell>
          <cell r="C1896">
            <v>407021150</v>
          </cell>
          <cell r="D1896" t="str">
            <v>Grant</v>
          </cell>
          <cell r="E1896">
            <v>407021150</v>
          </cell>
        </row>
        <row r="1897">
          <cell r="B1897" t="str">
            <v>Kingston - Robe</v>
          </cell>
          <cell r="C1897">
            <v>407021151</v>
          </cell>
          <cell r="D1897" t="str">
            <v>Kingston - Robe</v>
          </cell>
          <cell r="E1897">
            <v>407021151</v>
          </cell>
        </row>
        <row r="1898">
          <cell r="B1898" t="str">
            <v>Millicent</v>
          </cell>
          <cell r="C1898">
            <v>407021152</v>
          </cell>
          <cell r="D1898" t="str">
            <v>Millicent</v>
          </cell>
          <cell r="E1898">
            <v>407021152</v>
          </cell>
        </row>
        <row r="1899">
          <cell r="B1899" t="str">
            <v>Naracoorte</v>
          </cell>
          <cell r="C1899">
            <v>407021154</v>
          </cell>
          <cell r="D1899" t="str">
            <v>Naracoorte</v>
          </cell>
          <cell r="E1899">
            <v>407021154</v>
          </cell>
        </row>
        <row r="1900">
          <cell r="B1900" t="str">
            <v>Naracoorte Surrounds</v>
          </cell>
          <cell r="C1900">
            <v>407021155</v>
          </cell>
          <cell r="D1900" t="str">
            <v>Naracoorte Region</v>
          </cell>
          <cell r="E1900">
            <v>407021155</v>
          </cell>
        </row>
        <row r="1901">
          <cell r="B1901" t="str">
            <v>Penola</v>
          </cell>
          <cell r="C1901">
            <v>407021156</v>
          </cell>
          <cell r="D1901" t="str">
            <v>Penola</v>
          </cell>
          <cell r="E1901">
            <v>407021156</v>
          </cell>
        </row>
        <row r="1902">
          <cell r="B1902" t="str">
            <v>Tatiara</v>
          </cell>
          <cell r="C1902">
            <v>407021157</v>
          </cell>
          <cell r="D1902" t="str">
            <v>Tatiara</v>
          </cell>
          <cell r="E1902">
            <v>407021157</v>
          </cell>
        </row>
        <row r="1903">
          <cell r="B1903" t="str">
            <v>Wattle Range</v>
          </cell>
          <cell r="C1903">
            <v>407021158</v>
          </cell>
          <cell r="D1903" t="str">
            <v>Wattle Range</v>
          </cell>
          <cell r="E1903">
            <v>407021158</v>
          </cell>
        </row>
        <row r="1904">
          <cell r="B1904" t="str">
            <v>Mount Gambier - East</v>
          </cell>
          <cell r="C1904">
            <v>407021173</v>
          </cell>
          <cell r="D1904" t="str">
            <v>Mount Gambier - East</v>
          </cell>
          <cell r="E1904">
            <v>407021173</v>
          </cell>
        </row>
        <row r="1905">
          <cell r="B1905" t="str">
            <v>Mount Gambier - West</v>
          </cell>
          <cell r="C1905">
            <v>407021174</v>
          </cell>
          <cell r="D1905" t="str">
            <v>Mount Gambier - West</v>
          </cell>
          <cell r="E1905">
            <v>407021174</v>
          </cell>
        </row>
        <row r="1906">
          <cell r="B1906" t="str">
            <v>Barmera</v>
          </cell>
          <cell r="C1906">
            <v>407031159</v>
          </cell>
          <cell r="D1906" t="str">
            <v>Barmera</v>
          </cell>
          <cell r="E1906">
            <v>407031159</v>
          </cell>
        </row>
        <row r="1907">
          <cell r="B1907" t="str">
            <v>Berri</v>
          </cell>
          <cell r="C1907">
            <v>407031160</v>
          </cell>
          <cell r="D1907" t="str">
            <v>Berri</v>
          </cell>
          <cell r="E1907">
            <v>407031160</v>
          </cell>
        </row>
        <row r="1908">
          <cell r="B1908" t="str">
            <v>Karoonda - Lameroo</v>
          </cell>
          <cell r="C1908">
            <v>407031161</v>
          </cell>
          <cell r="D1908" t="str">
            <v>Karoonda - Lameroo</v>
          </cell>
          <cell r="E1908">
            <v>407031161</v>
          </cell>
        </row>
        <row r="1909">
          <cell r="B1909" t="str">
            <v>Loxton</v>
          </cell>
          <cell r="C1909">
            <v>407031162</v>
          </cell>
          <cell r="D1909" t="str">
            <v>Loxton</v>
          </cell>
          <cell r="E1909">
            <v>407031162</v>
          </cell>
        </row>
        <row r="1910">
          <cell r="B1910" t="str">
            <v>Loxton Surrounds</v>
          </cell>
          <cell r="C1910">
            <v>407031163</v>
          </cell>
          <cell r="D1910" t="str">
            <v>Loxton Region</v>
          </cell>
          <cell r="E1910">
            <v>407031163</v>
          </cell>
        </row>
        <row r="1911">
          <cell r="B1911" t="str">
            <v>Mannum</v>
          </cell>
          <cell r="C1911">
            <v>407031164</v>
          </cell>
          <cell r="D1911" t="str">
            <v>Mannum</v>
          </cell>
          <cell r="E1911">
            <v>407031164</v>
          </cell>
        </row>
        <row r="1912">
          <cell r="B1912" t="str">
            <v>Murray Bridge</v>
          </cell>
          <cell r="C1912">
            <v>407031165</v>
          </cell>
          <cell r="D1912" t="str">
            <v>Murray Bridge</v>
          </cell>
          <cell r="E1912">
            <v>407031165</v>
          </cell>
        </row>
        <row r="1913">
          <cell r="B1913" t="str">
            <v>Murray Bridge Surrounds</v>
          </cell>
          <cell r="C1913">
            <v>407031166</v>
          </cell>
          <cell r="D1913" t="str">
            <v>Murray Bridge Region</v>
          </cell>
          <cell r="E1913">
            <v>407031166</v>
          </cell>
        </row>
        <row r="1914">
          <cell r="B1914" t="str">
            <v>Renmark</v>
          </cell>
          <cell r="C1914">
            <v>407031167</v>
          </cell>
          <cell r="D1914" t="str">
            <v>Renmark</v>
          </cell>
          <cell r="E1914">
            <v>407031167</v>
          </cell>
        </row>
        <row r="1915">
          <cell r="B1915" t="str">
            <v>Renmark Surrounds</v>
          </cell>
          <cell r="C1915">
            <v>407031168</v>
          </cell>
          <cell r="D1915" t="str">
            <v>Renmark Region</v>
          </cell>
          <cell r="E1915">
            <v>407031168</v>
          </cell>
        </row>
        <row r="1916">
          <cell r="B1916" t="str">
            <v>The Coorong</v>
          </cell>
          <cell r="C1916">
            <v>407031169</v>
          </cell>
          <cell r="D1916" t="str">
            <v>The Coorong</v>
          </cell>
          <cell r="E1916">
            <v>407031169</v>
          </cell>
        </row>
        <row r="1917">
          <cell r="B1917" t="str">
            <v>Waikerie</v>
          </cell>
          <cell r="C1917">
            <v>407031170</v>
          </cell>
          <cell r="D1917" t="str">
            <v>Waikerie</v>
          </cell>
          <cell r="E1917">
            <v>407031170</v>
          </cell>
        </row>
        <row r="1918">
          <cell r="B1918" t="str">
            <v>Migratory - Offshore - Shipping (SA)</v>
          </cell>
          <cell r="C1918">
            <v>497979799</v>
          </cell>
          <cell r="D1918" t="str">
            <v>Migratory - Offshore - Shipping (SA)</v>
          </cell>
          <cell r="E1918">
            <v>497979799</v>
          </cell>
        </row>
        <row r="1919">
          <cell r="B1919" t="str">
            <v>No usual address (SA)</v>
          </cell>
          <cell r="C1919">
            <v>499999499</v>
          </cell>
          <cell r="D1919" t="str">
            <v>No usual address (SA)</v>
          </cell>
          <cell r="E1919">
            <v>499999499</v>
          </cell>
        </row>
        <row r="1920">
          <cell r="B1920" t="str">
            <v>Augusta</v>
          </cell>
          <cell r="C1920">
            <v>501011001</v>
          </cell>
          <cell r="D1920" t="str">
            <v>Augusta</v>
          </cell>
          <cell r="E1920">
            <v>501011001</v>
          </cell>
        </row>
        <row r="1921">
          <cell r="B1921" t="str">
            <v>Busselton - East</v>
          </cell>
          <cell r="C1921">
            <v>501011002</v>
          </cell>
          <cell r="D1921" t="str">
            <v>Busselton</v>
          </cell>
          <cell r="E1921">
            <v>501011293</v>
          </cell>
        </row>
        <row r="1922">
          <cell r="B1922" t="str">
            <v>Busselton - West</v>
          </cell>
          <cell r="C1922">
            <v>501011002</v>
          </cell>
          <cell r="D1922" t="str">
            <v>Busselton</v>
          </cell>
          <cell r="E1922">
            <v>501011294</v>
          </cell>
        </row>
        <row r="1923">
          <cell r="B1923" t="str">
            <v>Busselton Surrounds</v>
          </cell>
          <cell r="C1923">
            <v>501011003</v>
          </cell>
          <cell r="D1923" t="str">
            <v>Busselton Region</v>
          </cell>
          <cell r="E1923">
            <v>501011003</v>
          </cell>
        </row>
        <row r="1924">
          <cell r="B1924" t="str">
            <v>Margaret River</v>
          </cell>
          <cell r="C1924">
            <v>501011004</v>
          </cell>
          <cell r="D1924" t="str">
            <v>Margaret River</v>
          </cell>
          <cell r="E1924">
            <v>501011004</v>
          </cell>
        </row>
        <row r="1925">
          <cell r="B1925" t="str">
            <v>Australind - Leschenault</v>
          </cell>
          <cell r="C1925">
            <v>501021005</v>
          </cell>
          <cell r="D1925" t="str">
            <v>Australind - Leschenault</v>
          </cell>
          <cell r="E1925">
            <v>501021005</v>
          </cell>
        </row>
        <row r="1926">
          <cell r="B1926" t="str">
            <v>Capel</v>
          </cell>
          <cell r="C1926">
            <v>501021007</v>
          </cell>
          <cell r="D1926" t="str">
            <v>Capel</v>
          </cell>
          <cell r="E1926">
            <v>501021007</v>
          </cell>
        </row>
        <row r="1927">
          <cell r="B1927" t="str">
            <v>College Grove - Carey Park</v>
          </cell>
          <cell r="C1927">
            <v>501021008</v>
          </cell>
          <cell r="D1927" t="str">
            <v>College Grove - Carey Park</v>
          </cell>
          <cell r="E1927">
            <v>501021008</v>
          </cell>
        </row>
        <row r="1928">
          <cell r="B1928" t="str">
            <v>Collie</v>
          </cell>
          <cell r="C1928">
            <v>501021009</v>
          </cell>
          <cell r="D1928" t="str">
            <v>Collie</v>
          </cell>
          <cell r="E1928">
            <v>501021009</v>
          </cell>
        </row>
        <row r="1929">
          <cell r="B1929" t="str">
            <v>Dardanup</v>
          </cell>
          <cell r="C1929">
            <v>501021010</v>
          </cell>
          <cell r="D1929" t="str">
            <v>Dardanup</v>
          </cell>
          <cell r="E1929">
            <v>501021010</v>
          </cell>
        </row>
        <row r="1930">
          <cell r="B1930" t="str">
            <v>Davenport</v>
          </cell>
          <cell r="C1930">
            <v>501021011</v>
          </cell>
          <cell r="D1930" t="str">
            <v>Davenport</v>
          </cell>
          <cell r="E1930">
            <v>501021011</v>
          </cell>
        </row>
        <row r="1931">
          <cell r="B1931" t="str">
            <v>Eaton - Pelican Point</v>
          </cell>
          <cell r="C1931">
            <v>501021012</v>
          </cell>
          <cell r="D1931" t="str">
            <v>Eaton - Pelican Point</v>
          </cell>
          <cell r="E1931">
            <v>501021012</v>
          </cell>
        </row>
        <row r="1932">
          <cell r="B1932" t="str">
            <v>Harvey</v>
          </cell>
          <cell r="C1932">
            <v>501021014</v>
          </cell>
          <cell r="D1932" t="str">
            <v>Harvey</v>
          </cell>
          <cell r="E1932">
            <v>501021014</v>
          </cell>
        </row>
        <row r="1933">
          <cell r="B1933" t="str">
            <v>East Bunbury - Glen Iris</v>
          </cell>
          <cell r="C1933">
            <v>501021015</v>
          </cell>
          <cell r="D1933" t="str">
            <v>East Bunbury - Glen Iris</v>
          </cell>
          <cell r="E1933">
            <v>501021015</v>
          </cell>
        </row>
        <row r="1934">
          <cell r="B1934" t="str">
            <v>Waroona</v>
          </cell>
          <cell r="C1934">
            <v>501021016</v>
          </cell>
          <cell r="D1934" t="str">
            <v>Waroona</v>
          </cell>
          <cell r="E1934">
            <v>501021016</v>
          </cell>
        </row>
        <row r="1935">
          <cell r="B1935" t="str">
            <v>Dalyellup</v>
          </cell>
          <cell r="C1935">
            <v>501021251</v>
          </cell>
          <cell r="D1935" t="str">
            <v>Dalyellup</v>
          </cell>
          <cell r="E1935">
            <v>501021251</v>
          </cell>
        </row>
        <row r="1936">
          <cell r="B1936" t="str">
            <v>Gelorup - Stratham</v>
          </cell>
          <cell r="C1936">
            <v>501021252</v>
          </cell>
          <cell r="D1936" t="str">
            <v>Gelorup - Stratham</v>
          </cell>
          <cell r="E1936">
            <v>501021252</v>
          </cell>
        </row>
        <row r="1937">
          <cell r="B1937" t="str">
            <v>South Bunbury - Bunbury</v>
          </cell>
          <cell r="C1937">
            <v>501021253</v>
          </cell>
          <cell r="D1937" t="str">
            <v>South Bunbury - Bunbury</v>
          </cell>
          <cell r="E1937">
            <v>501021253</v>
          </cell>
        </row>
        <row r="1938">
          <cell r="B1938" t="str">
            <v>Withers - Usher</v>
          </cell>
          <cell r="C1938">
            <v>501021254</v>
          </cell>
          <cell r="D1938" t="str">
            <v>Withers - Usher</v>
          </cell>
          <cell r="E1938">
            <v>501021254</v>
          </cell>
        </row>
        <row r="1939">
          <cell r="B1939" t="str">
            <v>Bridgetown - Boyup Brook</v>
          </cell>
          <cell r="C1939">
            <v>501031017</v>
          </cell>
          <cell r="D1939" t="str">
            <v>Bridgetown - Boyup Brook</v>
          </cell>
          <cell r="E1939">
            <v>501031017</v>
          </cell>
        </row>
        <row r="1940">
          <cell r="B1940" t="str">
            <v>Donnybrook - Balingup</v>
          </cell>
          <cell r="C1940">
            <v>501031018</v>
          </cell>
          <cell r="D1940" t="str">
            <v>Donnybrook - Balingup</v>
          </cell>
          <cell r="E1940">
            <v>501031018</v>
          </cell>
        </row>
        <row r="1941">
          <cell r="B1941" t="str">
            <v>Manjimup</v>
          </cell>
          <cell r="C1941">
            <v>501031019</v>
          </cell>
          <cell r="D1941" t="str">
            <v>Manjimup</v>
          </cell>
          <cell r="E1941">
            <v>501031019</v>
          </cell>
        </row>
        <row r="1942">
          <cell r="B1942" t="str">
            <v>Pemberton</v>
          </cell>
          <cell r="C1942">
            <v>501031020</v>
          </cell>
          <cell r="D1942" t="str">
            <v>Pemberton</v>
          </cell>
          <cell r="E1942">
            <v>501031020</v>
          </cell>
        </row>
        <row r="1943">
          <cell r="B1943" t="str">
            <v>Dawesville - Bouvard</v>
          </cell>
          <cell r="C1943">
            <v>502011021</v>
          </cell>
          <cell r="D1943" t="str">
            <v>Dawesville - Bouvard</v>
          </cell>
          <cell r="E1943">
            <v>502011021</v>
          </cell>
        </row>
        <row r="1944">
          <cell r="B1944" t="str">
            <v>Falcon - Wannanup</v>
          </cell>
          <cell r="C1944">
            <v>502011022</v>
          </cell>
          <cell r="D1944" t="str">
            <v>Falcon - Wannanup</v>
          </cell>
          <cell r="E1944">
            <v>502011022</v>
          </cell>
        </row>
        <row r="1945">
          <cell r="B1945" t="str">
            <v>Greenfields</v>
          </cell>
          <cell r="C1945">
            <v>502011023</v>
          </cell>
          <cell r="D1945" t="str">
            <v>Greenfields</v>
          </cell>
          <cell r="E1945">
            <v>502011023</v>
          </cell>
        </row>
        <row r="1946">
          <cell r="B1946" t="str">
            <v>Halls Head - Erskine</v>
          </cell>
          <cell r="C1946">
            <v>502011024</v>
          </cell>
          <cell r="D1946" t="str">
            <v>Halls Head - Erskine</v>
          </cell>
          <cell r="E1946">
            <v>502011024</v>
          </cell>
        </row>
        <row r="1947">
          <cell r="B1947" t="str">
            <v>Mandurah</v>
          </cell>
          <cell r="C1947">
            <v>502011025</v>
          </cell>
          <cell r="D1947" t="str">
            <v>Mandurah</v>
          </cell>
          <cell r="E1947">
            <v>502011025</v>
          </cell>
        </row>
        <row r="1948">
          <cell r="B1948" t="str">
            <v>Mandurah - East</v>
          </cell>
          <cell r="C1948">
            <v>502011026</v>
          </cell>
          <cell r="D1948" t="str">
            <v>Mandurah - East</v>
          </cell>
          <cell r="E1948">
            <v>502011026</v>
          </cell>
        </row>
        <row r="1949">
          <cell r="B1949" t="str">
            <v>Mandurah - North</v>
          </cell>
          <cell r="C1949">
            <v>502011027</v>
          </cell>
          <cell r="D1949" t="str">
            <v>Mandurah - North</v>
          </cell>
          <cell r="E1949">
            <v>502011027</v>
          </cell>
        </row>
        <row r="1950">
          <cell r="B1950" t="str">
            <v>Mandurah - South</v>
          </cell>
          <cell r="C1950">
            <v>502011028</v>
          </cell>
          <cell r="D1950" t="str">
            <v>Mandurah - South</v>
          </cell>
          <cell r="E1950">
            <v>502011028</v>
          </cell>
        </row>
        <row r="1951">
          <cell r="B1951" t="str">
            <v>Pinjarra</v>
          </cell>
          <cell r="C1951">
            <v>502011029</v>
          </cell>
          <cell r="D1951" t="str">
            <v>Pinjarra</v>
          </cell>
          <cell r="E1951">
            <v>502011029</v>
          </cell>
        </row>
        <row r="1952">
          <cell r="B1952" t="str">
            <v>City Beach</v>
          </cell>
          <cell r="C1952">
            <v>503011030</v>
          </cell>
          <cell r="D1952" t="str">
            <v>City Beach</v>
          </cell>
          <cell r="E1952">
            <v>503011030</v>
          </cell>
        </row>
        <row r="1953">
          <cell r="B1953" t="str">
            <v>Claremont (WA)</v>
          </cell>
          <cell r="C1953">
            <v>503011031</v>
          </cell>
          <cell r="D1953" t="str">
            <v>Claremont (WA)</v>
          </cell>
          <cell r="E1953">
            <v>503011031</v>
          </cell>
        </row>
        <row r="1954">
          <cell r="B1954" t="str">
            <v>Cottesloe</v>
          </cell>
          <cell r="C1954">
            <v>503011032</v>
          </cell>
          <cell r="D1954" t="str">
            <v>Cottesloe</v>
          </cell>
          <cell r="E1954">
            <v>503011032</v>
          </cell>
        </row>
        <row r="1955">
          <cell r="B1955" t="str">
            <v>Floreat</v>
          </cell>
          <cell r="C1955">
            <v>503011033</v>
          </cell>
          <cell r="D1955" t="str">
            <v>Floreat</v>
          </cell>
          <cell r="E1955">
            <v>503011033</v>
          </cell>
        </row>
        <row r="1956">
          <cell r="B1956" t="str">
            <v>Mosman Park - Peppermint Grove</v>
          </cell>
          <cell r="C1956">
            <v>503011034</v>
          </cell>
          <cell r="D1956" t="str">
            <v>Mosman Park - Peppermint Grove</v>
          </cell>
          <cell r="E1956">
            <v>503011034</v>
          </cell>
        </row>
        <row r="1957">
          <cell r="B1957" t="str">
            <v>Nedlands - Dalkeith - Crawley</v>
          </cell>
          <cell r="C1957">
            <v>503011035</v>
          </cell>
          <cell r="D1957" t="str">
            <v>Nedlands - Dalkeith - Crawley</v>
          </cell>
          <cell r="E1957">
            <v>503011035</v>
          </cell>
        </row>
        <row r="1958">
          <cell r="B1958" t="str">
            <v>Swanbourne - Mount Claremont</v>
          </cell>
          <cell r="C1958">
            <v>503011036</v>
          </cell>
          <cell r="D1958" t="str">
            <v>Swanbourne - Mount Claremont</v>
          </cell>
          <cell r="E1958">
            <v>503011036</v>
          </cell>
        </row>
        <row r="1959">
          <cell r="B1959" t="str">
            <v>Kings Park (WA)</v>
          </cell>
          <cell r="C1959">
            <v>503021037</v>
          </cell>
          <cell r="D1959" t="str">
            <v>Kings Park (WA)</v>
          </cell>
          <cell r="E1959">
            <v>503021037</v>
          </cell>
        </row>
        <row r="1960">
          <cell r="B1960" t="str">
            <v>Mount Hawthorn - Leederville</v>
          </cell>
          <cell r="C1960">
            <v>503021038</v>
          </cell>
          <cell r="D1960" t="str">
            <v>Mount Hawthorn - Leederville</v>
          </cell>
          <cell r="E1960">
            <v>503021038</v>
          </cell>
        </row>
        <row r="1961">
          <cell r="B1961" t="str">
            <v>Mount Lawley - Inglewood</v>
          </cell>
          <cell r="C1961">
            <v>503021039</v>
          </cell>
          <cell r="D1961" t="str">
            <v>Mount Lawley - Inglewood</v>
          </cell>
          <cell r="E1961">
            <v>503021039</v>
          </cell>
        </row>
        <row r="1962">
          <cell r="B1962" t="str">
            <v>North Perth</v>
          </cell>
          <cell r="C1962">
            <v>503021040</v>
          </cell>
          <cell r="D1962" t="str">
            <v>North Perth</v>
          </cell>
          <cell r="E1962">
            <v>503021040</v>
          </cell>
        </row>
        <row r="1963">
          <cell r="B1963" t="str">
            <v>East Perth</v>
          </cell>
          <cell r="C1963">
            <v>503021041</v>
          </cell>
          <cell r="D1963" t="str">
            <v>Perth City</v>
          </cell>
          <cell r="E1963">
            <v>503021295</v>
          </cell>
        </row>
        <row r="1964">
          <cell r="B1964" t="str">
            <v>Perth (North) - Highgate</v>
          </cell>
          <cell r="C1964">
            <v>503021041</v>
          </cell>
          <cell r="D1964" t="str">
            <v>Perth City</v>
          </cell>
          <cell r="E1964">
            <v>503021296</v>
          </cell>
        </row>
        <row r="1965">
          <cell r="B1965" t="str">
            <v>Perth (West) - Northbridge</v>
          </cell>
          <cell r="C1965">
            <v>503021041</v>
          </cell>
          <cell r="D1965" t="str">
            <v>Perth City</v>
          </cell>
          <cell r="E1965">
            <v>503021297</v>
          </cell>
        </row>
        <row r="1966">
          <cell r="B1966" t="str">
            <v>Subiaco - Shenton Park</v>
          </cell>
          <cell r="C1966">
            <v>503021042</v>
          </cell>
          <cell r="D1966" t="str">
            <v>Subiaco - Shenton Park</v>
          </cell>
          <cell r="E1966">
            <v>503021042</v>
          </cell>
        </row>
        <row r="1967">
          <cell r="B1967" t="str">
            <v>Wembley - West Leederville - Glendalough</v>
          </cell>
          <cell r="C1967">
            <v>503021043</v>
          </cell>
          <cell r="D1967" t="str">
            <v>Wembley - West Leederville - Glendalough</v>
          </cell>
          <cell r="E1967">
            <v>503021043</v>
          </cell>
        </row>
        <row r="1968">
          <cell r="B1968" t="str">
            <v>Bassendean - Eden Hill - Ashfield</v>
          </cell>
          <cell r="C1968">
            <v>504011044</v>
          </cell>
          <cell r="D1968" t="str">
            <v>Bassendean - Eden Hill - Ashfield</v>
          </cell>
          <cell r="E1968">
            <v>504011044</v>
          </cell>
        </row>
        <row r="1969">
          <cell r="B1969" t="str">
            <v>Bayswater - Embleton - Bedford</v>
          </cell>
          <cell r="C1969">
            <v>504011045</v>
          </cell>
          <cell r="D1969" t="str">
            <v>Bayswater - Embleton - Bedford</v>
          </cell>
          <cell r="E1969">
            <v>504011045</v>
          </cell>
        </row>
        <row r="1970">
          <cell r="B1970" t="str">
            <v>Maylands</v>
          </cell>
          <cell r="C1970">
            <v>504011046</v>
          </cell>
          <cell r="D1970" t="str">
            <v>Maylands</v>
          </cell>
          <cell r="E1970">
            <v>504011046</v>
          </cell>
        </row>
        <row r="1971">
          <cell r="B1971" t="str">
            <v>Morley</v>
          </cell>
          <cell r="C1971">
            <v>504011047</v>
          </cell>
          <cell r="D1971" t="str">
            <v>Morley</v>
          </cell>
          <cell r="E1971">
            <v>504011047</v>
          </cell>
        </row>
        <row r="1972">
          <cell r="B1972" t="str">
            <v>Noranda</v>
          </cell>
          <cell r="C1972">
            <v>504011048</v>
          </cell>
          <cell r="D1972" t="str">
            <v>Noranda</v>
          </cell>
          <cell r="E1972">
            <v>504011048</v>
          </cell>
        </row>
        <row r="1973">
          <cell r="B1973" t="str">
            <v>Chidlow</v>
          </cell>
          <cell r="C1973">
            <v>504021049</v>
          </cell>
          <cell r="D1973" t="str">
            <v>Chidlow</v>
          </cell>
          <cell r="E1973">
            <v>504021049</v>
          </cell>
        </row>
        <row r="1974">
          <cell r="B1974" t="str">
            <v>Glen Forrest - Darlington</v>
          </cell>
          <cell r="C1974">
            <v>504021050</v>
          </cell>
          <cell r="D1974" t="str">
            <v>Glen Forrest - Darlington</v>
          </cell>
          <cell r="E1974">
            <v>504021050</v>
          </cell>
        </row>
        <row r="1975">
          <cell r="B1975" t="str">
            <v>Helena Valley - Koongamia</v>
          </cell>
          <cell r="C1975">
            <v>504021051</v>
          </cell>
          <cell r="D1975" t="str">
            <v>Helena Valley - Koongamia</v>
          </cell>
          <cell r="E1975">
            <v>504021051</v>
          </cell>
        </row>
        <row r="1976">
          <cell r="B1976" t="str">
            <v>Malmalling - Reservoir</v>
          </cell>
          <cell r="C1976">
            <v>504021052</v>
          </cell>
          <cell r="D1976" t="str">
            <v>Malmalling - Reservoir</v>
          </cell>
          <cell r="E1976">
            <v>504021052</v>
          </cell>
        </row>
        <row r="1977">
          <cell r="B1977" t="str">
            <v>Mundaring</v>
          </cell>
          <cell r="C1977">
            <v>504021053</v>
          </cell>
          <cell r="D1977" t="str">
            <v>Mundaring</v>
          </cell>
          <cell r="E1977">
            <v>504021053</v>
          </cell>
        </row>
        <row r="1978">
          <cell r="B1978" t="str">
            <v>Swan View - Greenmount - Midvale</v>
          </cell>
          <cell r="C1978">
            <v>504021054</v>
          </cell>
          <cell r="D1978" t="str">
            <v>Swan View - Greenmount - Midvale</v>
          </cell>
          <cell r="E1978">
            <v>504021054</v>
          </cell>
        </row>
        <row r="1979">
          <cell r="B1979" t="str">
            <v>Avon Valley National Park</v>
          </cell>
          <cell r="C1979">
            <v>504031055</v>
          </cell>
          <cell r="D1979" t="str">
            <v>Avon Valley National Park</v>
          </cell>
          <cell r="E1979">
            <v>504031055</v>
          </cell>
        </row>
        <row r="1980">
          <cell r="B1980" t="str">
            <v>Ballajura</v>
          </cell>
          <cell r="C1980">
            <v>504031056</v>
          </cell>
          <cell r="D1980" t="str">
            <v>Ballajura</v>
          </cell>
          <cell r="E1980">
            <v>504031056</v>
          </cell>
        </row>
        <row r="1981">
          <cell r="B1981" t="str">
            <v>Beechboro</v>
          </cell>
          <cell r="C1981">
            <v>504031057</v>
          </cell>
          <cell r="D1981" t="str">
            <v>Beechboro</v>
          </cell>
          <cell r="E1981">
            <v>504031057</v>
          </cell>
        </row>
        <row r="1982">
          <cell r="B1982" t="str">
            <v>Bullsbrook</v>
          </cell>
          <cell r="C1982">
            <v>504031058</v>
          </cell>
          <cell r="D1982" t="str">
            <v>Bullsbrook</v>
          </cell>
          <cell r="E1982">
            <v>504031058</v>
          </cell>
        </row>
        <row r="1983">
          <cell r="B1983" t="str">
            <v>Aveley</v>
          </cell>
          <cell r="C1983">
            <v>504031059</v>
          </cell>
          <cell r="D1983" t="str">
            <v>Ellenbrook</v>
          </cell>
          <cell r="E1983">
            <v>504031298</v>
          </cell>
        </row>
        <row r="1984">
          <cell r="B1984" t="str">
            <v>Brabham - Henley Brook</v>
          </cell>
          <cell r="C1984">
            <v>504031059</v>
          </cell>
          <cell r="D1984" t="str">
            <v>Ellenbrook</v>
          </cell>
          <cell r="E1984">
            <v>504031299</v>
          </cell>
        </row>
        <row r="1985">
          <cell r="B1985" t="str">
            <v>Ellenbrook</v>
          </cell>
          <cell r="C1985">
            <v>504031059</v>
          </cell>
          <cell r="D1985" t="str">
            <v>Ellenbrook</v>
          </cell>
          <cell r="E1985">
            <v>504031300</v>
          </cell>
        </row>
        <row r="1986">
          <cell r="B1986" t="str">
            <v>Gidgegannup</v>
          </cell>
          <cell r="C1986">
            <v>504031060</v>
          </cell>
          <cell r="D1986" t="str">
            <v>Gidgegannup</v>
          </cell>
          <cell r="E1986">
            <v>504031060</v>
          </cell>
        </row>
        <row r="1987">
          <cell r="B1987" t="str">
            <v>Hazelmere - Guildford</v>
          </cell>
          <cell r="C1987">
            <v>504031061</v>
          </cell>
          <cell r="D1987" t="str">
            <v>Hazelmere - Guildford</v>
          </cell>
          <cell r="E1987">
            <v>504031061</v>
          </cell>
        </row>
        <row r="1988">
          <cell r="B1988" t="str">
            <v>Lockridge - Kiara</v>
          </cell>
          <cell r="C1988">
            <v>504031062</v>
          </cell>
          <cell r="D1988" t="str">
            <v>Lockridge - Kiara</v>
          </cell>
          <cell r="E1988">
            <v>504031062</v>
          </cell>
        </row>
        <row r="1989">
          <cell r="B1989" t="str">
            <v>Malaga</v>
          </cell>
          <cell r="C1989">
            <v>504031063</v>
          </cell>
          <cell r="D1989" t="str">
            <v>Malaga</v>
          </cell>
          <cell r="E1989">
            <v>504031063</v>
          </cell>
        </row>
        <row r="1990">
          <cell r="B1990" t="str">
            <v>Melaleuca - Lexia</v>
          </cell>
          <cell r="C1990">
            <v>504031064</v>
          </cell>
          <cell r="D1990" t="str">
            <v>Melaleuca - Lexia</v>
          </cell>
          <cell r="E1990">
            <v>504031064</v>
          </cell>
        </row>
        <row r="1991">
          <cell r="B1991" t="str">
            <v>Middle Swan - Herne Hill</v>
          </cell>
          <cell r="C1991">
            <v>504031065</v>
          </cell>
          <cell r="D1991" t="str">
            <v>Middle Swan - Herne Hill</v>
          </cell>
          <cell r="E1991">
            <v>504031065</v>
          </cell>
        </row>
        <row r="1992">
          <cell r="B1992" t="str">
            <v>Midland - Guildford</v>
          </cell>
          <cell r="C1992">
            <v>504031066</v>
          </cell>
          <cell r="D1992" t="str">
            <v>Midland - Guildford</v>
          </cell>
          <cell r="E1992">
            <v>504031066</v>
          </cell>
        </row>
        <row r="1993">
          <cell r="B1993" t="str">
            <v>Stratton - Jane Brook</v>
          </cell>
          <cell r="C1993">
            <v>504031067</v>
          </cell>
          <cell r="D1993" t="str">
            <v>Stratton - Jane Brook</v>
          </cell>
          <cell r="E1993">
            <v>504031067</v>
          </cell>
        </row>
        <row r="1994">
          <cell r="B1994" t="str">
            <v>The Vines</v>
          </cell>
          <cell r="C1994">
            <v>504031068</v>
          </cell>
          <cell r="D1994" t="str">
            <v>The Vines</v>
          </cell>
          <cell r="E1994">
            <v>504031068</v>
          </cell>
        </row>
        <row r="1995">
          <cell r="B1995" t="str">
            <v>Walyunga National Park</v>
          </cell>
          <cell r="C1995">
            <v>504031069</v>
          </cell>
          <cell r="D1995" t="str">
            <v>Walyunga National Park</v>
          </cell>
          <cell r="E1995">
            <v>504031069</v>
          </cell>
        </row>
        <row r="1996">
          <cell r="B1996" t="str">
            <v>Craigie - Beldon</v>
          </cell>
          <cell r="C1996">
            <v>505011070</v>
          </cell>
          <cell r="D1996" t="str">
            <v>Craigie - Beldon</v>
          </cell>
          <cell r="E1996">
            <v>505011070</v>
          </cell>
        </row>
        <row r="1997">
          <cell r="B1997" t="str">
            <v>Currambine - Kinross</v>
          </cell>
          <cell r="C1997">
            <v>505011071</v>
          </cell>
          <cell r="D1997" t="str">
            <v>Currambine - Kinross</v>
          </cell>
          <cell r="E1997">
            <v>505011071</v>
          </cell>
        </row>
        <row r="1998">
          <cell r="B1998" t="str">
            <v>Duncraig</v>
          </cell>
          <cell r="C1998">
            <v>505011072</v>
          </cell>
          <cell r="D1998" t="str">
            <v>Duncraig</v>
          </cell>
          <cell r="E1998">
            <v>505011072</v>
          </cell>
        </row>
        <row r="1999">
          <cell r="B1999" t="str">
            <v>Greenwood - Warwick</v>
          </cell>
          <cell r="C1999">
            <v>505011073</v>
          </cell>
          <cell r="D1999" t="str">
            <v>Greenwood - Warwick</v>
          </cell>
          <cell r="E1999">
            <v>505011073</v>
          </cell>
        </row>
        <row r="2000">
          <cell r="B2000" t="str">
            <v>Heathridge - Connolly</v>
          </cell>
          <cell r="C2000">
            <v>505011074</v>
          </cell>
          <cell r="D2000" t="str">
            <v>Heathridge - Connolly</v>
          </cell>
          <cell r="E2000">
            <v>505011074</v>
          </cell>
        </row>
        <row r="2001">
          <cell r="B2001" t="str">
            <v>Hillarys</v>
          </cell>
          <cell r="C2001">
            <v>505011075</v>
          </cell>
          <cell r="D2001" t="str">
            <v>Hillarys</v>
          </cell>
          <cell r="E2001">
            <v>505011075</v>
          </cell>
        </row>
        <row r="2002">
          <cell r="B2002" t="str">
            <v>Iluka - Burns Beach</v>
          </cell>
          <cell r="C2002">
            <v>505011076</v>
          </cell>
          <cell r="D2002" t="str">
            <v>Iluka - Burns Beach</v>
          </cell>
          <cell r="E2002">
            <v>505011076</v>
          </cell>
        </row>
        <row r="2003">
          <cell r="B2003" t="str">
            <v>Joondalup - Edgewater</v>
          </cell>
          <cell r="C2003">
            <v>505011077</v>
          </cell>
          <cell r="D2003" t="str">
            <v>Joondalup - Edgewater</v>
          </cell>
          <cell r="E2003">
            <v>505011077</v>
          </cell>
        </row>
        <row r="2004">
          <cell r="B2004" t="str">
            <v>Kingsley</v>
          </cell>
          <cell r="C2004">
            <v>505011078</v>
          </cell>
          <cell r="D2004" t="str">
            <v>Kingsley</v>
          </cell>
          <cell r="E2004">
            <v>505011078</v>
          </cell>
        </row>
        <row r="2005">
          <cell r="B2005" t="str">
            <v>Mullaloo - Kallaroo</v>
          </cell>
          <cell r="C2005">
            <v>505011079</v>
          </cell>
          <cell r="D2005" t="str">
            <v>Mullaloo - Kallaroo</v>
          </cell>
          <cell r="E2005">
            <v>505011079</v>
          </cell>
        </row>
        <row r="2006">
          <cell r="B2006" t="str">
            <v>Ocean Reef</v>
          </cell>
          <cell r="C2006">
            <v>505011080</v>
          </cell>
          <cell r="D2006" t="str">
            <v>Ocean Reef</v>
          </cell>
          <cell r="E2006">
            <v>505011080</v>
          </cell>
        </row>
        <row r="2007">
          <cell r="B2007" t="str">
            <v>Padbury</v>
          </cell>
          <cell r="C2007">
            <v>505011081</v>
          </cell>
          <cell r="D2007" t="str">
            <v>Padbury</v>
          </cell>
          <cell r="E2007">
            <v>505011081</v>
          </cell>
        </row>
        <row r="2008">
          <cell r="B2008" t="str">
            <v>Sorrento - Marmion</v>
          </cell>
          <cell r="C2008">
            <v>505011082</v>
          </cell>
          <cell r="D2008" t="str">
            <v>Sorrento - Marmion</v>
          </cell>
          <cell r="E2008">
            <v>505011082</v>
          </cell>
        </row>
        <row r="2009">
          <cell r="B2009" t="str">
            <v>Woodvale</v>
          </cell>
          <cell r="C2009">
            <v>505011083</v>
          </cell>
          <cell r="D2009" t="str">
            <v>Woodvale</v>
          </cell>
          <cell r="E2009">
            <v>505011083</v>
          </cell>
        </row>
        <row r="2010">
          <cell r="B2010" t="str">
            <v>Balcatta - Hamersley</v>
          </cell>
          <cell r="C2010">
            <v>505021084</v>
          </cell>
          <cell r="D2010" t="str">
            <v>Balcatta - Hamersley</v>
          </cell>
          <cell r="E2010">
            <v>505021084</v>
          </cell>
        </row>
        <row r="2011">
          <cell r="B2011" t="str">
            <v>Balga - Mirrabooka</v>
          </cell>
          <cell r="C2011">
            <v>505021085</v>
          </cell>
          <cell r="D2011" t="str">
            <v>Balga - Mirrabooka</v>
          </cell>
          <cell r="E2011">
            <v>505021085</v>
          </cell>
        </row>
        <row r="2012">
          <cell r="B2012" t="str">
            <v>Dianella - North</v>
          </cell>
          <cell r="C2012">
            <v>505021086</v>
          </cell>
          <cell r="D2012" t="str">
            <v>Dianella</v>
          </cell>
          <cell r="E2012">
            <v>505021301</v>
          </cell>
        </row>
        <row r="2013">
          <cell r="B2013" t="str">
            <v>Dianella - South</v>
          </cell>
          <cell r="C2013">
            <v>505021086</v>
          </cell>
          <cell r="D2013" t="str">
            <v>Dianella</v>
          </cell>
          <cell r="E2013">
            <v>505021302</v>
          </cell>
        </row>
        <row r="2014">
          <cell r="B2014" t="str">
            <v>Herdsman</v>
          </cell>
          <cell r="C2014">
            <v>505021087</v>
          </cell>
          <cell r="D2014" t="str">
            <v>Herdsman</v>
          </cell>
          <cell r="E2014">
            <v>505021087</v>
          </cell>
        </row>
        <row r="2015">
          <cell r="B2015" t="str">
            <v>Innaloo - Doubleview</v>
          </cell>
          <cell r="C2015">
            <v>505021088</v>
          </cell>
          <cell r="D2015" t="str">
            <v>Innaloo - Doubleview</v>
          </cell>
          <cell r="E2015">
            <v>505021088</v>
          </cell>
        </row>
        <row r="2016">
          <cell r="B2016" t="str">
            <v>Karrinyup - Gwelup - Carine</v>
          </cell>
          <cell r="C2016">
            <v>505021089</v>
          </cell>
          <cell r="D2016" t="str">
            <v>Karrinyup - Gwelup - Carine</v>
          </cell>
          <cell r="E2016">
            <v>505021089</v>
          </cell>
        </row>
        <row r="2017">
          <cell r="B2017" t="str">
            <v>Nollamara - Westminster</v>
          </cell>
          <cell r="C2017">
            <v>505021090</v>
          </cell>
          <cell r="D2017" t="str">
            <v>Nollamara - Westminster</v>
          </cell>
          <cell r="E2017">
            <v>505021090</v>
          </cell>
        </row>
        <row r="2018">
          <cell r="B2018" t="str">
            <v>Osborne Park Industrial</v>
          </cell>
          <cell r="C2018">
            <v>505021091</v>
          </cell>
          <cell r="D2018" t="str">
            <v>Osborne Park Industrial</v>
          </cell>
          <cell r="E2018">
            <v>505021091</v>
          </cell>
        </row>
        <row r="2019">
          <cell r="B2019" t="str">
            <v>Scarborough</v>
          </cell>
          <cell r="C2019">
            <v>505021092</v>
          </cell>
          <cell r="D2019" t="str">
            <v>Scarborough</v>
          </cell>
          <cell r="E2019">
            <v>505021092</v>
          </cell>
        </row>
        <row r="2020">
          <cell r="B2020" t="str">
            <v>Stirling - Osborne Park</v>
          </cell>
          <cell r="C2020">
            <v>505021093</v>
          </cell>
          <cell r="D2020" t="str">
            <v>Stirling - Osborne Park</v>
          </cell>
          <cell r="E2020">
            <v>505021093</v>
          </cell>
        </row>
        <row r="2021">
          <cell r="B2021" t="str">
            <v>Trigg - North Beach - Watermans Bay</v>
          </cell>
          <cell r="C2021">
            <v>505021094</v>
          </cell>
          <cell r="D2021" t="str">
            <v>Trigg - North Beach - Watermans Bay</v>
          </cell>
          <cell r="E2021">
            <v>505021094</v>
          </cell>
        </row>
        <row r="2022">
          <cell r="B2022" t="str">
            <v>Tuart Hill - Joondanna</v>
          </cell>
          <cell r="C2022">
            <v>505021095</v>
          </cell>
          <cell r="D2022" t="str">
            <v>Tuart Hill - Joondanna</v>
          </cell>
          <cell r="E2022">
            <v>505021095</v>
          </cell>
        </row>
        <row r="2023">
          <cell r="B2023" t="str">
            <v>Wembley Downs - Churchlands - Woodlands</v>
          </cell>
          <cell r="C2023">
            <v>505021096</v>
          </cell>
          <cell r="D2023" t="str">
            <v>Wembley Downs - Churchlands - Woodlands</v>
          </cell>
          <cell r="E2023">
            <v>505021096</v>
          </cell>
        </row>
        <row r="2024">
          <cell r="B2024" t="str">
            <v>Yokine - Coolbinia - Menora</v>
          </cell>
          <cell r="C2024">
            <v>505021097</v>
          </cell>
          <cell r="D2024" t="str">
            <v>Yokine - Coolbinia - Menora</v>
          </cell>
          <cell r="E2024">
            <v>505021097</v>
          </cell>
        </row>
        <row r="2025">
          <cell r="B2025" t="str">
            <v>Alexander Heights - Koondoola</v>
          </cell>
          <cell r="C2025">
            <v>505031098</v>
          </cell>
          <cell r="D2025" t="str">
            <v>Alexander Heights - Koondoola</v>
          </cell>
          <cell r="E2025">
            <v>505031098</v>
          </cell>
        </row>
        <row r="2026">
          <cell r="B2026" t="str">
            <v>Butler - Merriwa - Ridgewood</v>
          </cell>
          <cell r="C2026">
            <v>505031099</v>
          </cell>
          <cell r="D2026" t="str">
            <v>Butler - Merriwa - Ridgewood</v>
          </cell>
          <cell r="E2026">
            <v>505031099</v>
          </cell>
        </row>
        <row r="2027">
          <cell r="B2027" t="str">
            <v>Carramar</v>
          </cell>
          <cell r="C2027">
            <v>505031100</v>
          </cell>
          <cell r="D2027" t="str">
            <v>Carramar</v>
          </cell>
          <cell r="E2027">
            <v>505031100</v>
          </cell>
        </row>
        <row r="2028">
          <cell r="B2028" t="str">
            <v>Clarkson</v>
          </cell>
          <cell r="C2028">
            <v>505031101</v>
          </cell>
          <cell r="D2028" t="str">
            <v>Clarkson</v>
          </cell>
          <cell r="E2028">
            <v>505031101</v>
          </cell>
        </row>
        <row r="2029">
          <cell r="B2029" t="str">
            <v>Girrawheen</v>
          </cell>
          <cell r="C2029">
            <v>505031102</v>
          </cell>
          <cell r="D2029" t="str">
            <v>Girrawheen</v>
          </cell>
          <cell r="E2029">
            <v>505031102</v>
          </cell>
        </row>
        <row r="2030">
          <cell r="B2030" t="str">
            <v>Landsdale</v>
          </cell>
          <cell r="C2030">
            <v>505031103</v>
          </cell>
          <cell r="D2030" t="str">
            <v>Madeley - Darch - Landsdale</v>
          </cell>
          <cell r="E2030">
            <v>505031304</v>
          </cell>
        </row>
        <row r="2031">
          <cell r="B2031" t="str">
            <v>Madeley - Darch</v>
          </cell>
          <cell r="C2031">
            <v>505031103</v>
          </cell>
          <cell r="D2031" t="str">
            <v>Madeley - Darch - Landsdale</v>
          </cell>
          <cell r="E2031">
            <v>505031305</v>
          </cell>
        </row>
        <row r="2032">
          <cell r="B2032" t="str">
            <v>Marangaroo</v>
          </cell>
          <cell r="C2032">
            <v>505031104</v>
          </cell>
          <cell r="D2032" t="str">
            <v>Marangaroo</v>
          </cell>
          <cell r="E2032">
            <v>505031104</v>
          </cell>
        </row>
        <row r="2033">
          <cell r="B2033" t="str">
            <v>Mindarie - Quinns Rocks - Jindalee</v>
          </cell>
          <cell r="C2033">
            <v>505031105</v>
          </cell>
          <cell r="D2033" t="str">
            <v>Mindarie - Quinns Rocks - Jindalee</v>
          </cell>
          <cell r="E2033">
            <v>505031105</v>
          </cell>
        </row>
        <row r="2034">
          <cell r="B2034" t="str">
            <v>Butler - Merriwa - Ridgewood</v>
          </cell>
          <cell r="C2034">
            <v>505031106</v>
          </cell>
          <cell r="D2034" t="str">
            <v>Neerabup National Park</v>
          </cell>
          <cell r="E2034">
            <v>505031099</v>
          </cell>
        </row>
        <row r="2035">
          <cell r="B2035" t="str">
            <v>Neerabup National Park</v>
          </cell>
          <cell r="C2035">
            <v>505031106</v>
          </cell>
          <cell r="D2035" t="str">
            <v>Neerabup National Park</v>
          </cell>
          <cell r="E2035">
            <v>505031106</v>
          </cell>
        </row>
        <row r="2036">
          <cell r="B2036" t="str">
            <v>Tapping - Ashby - Sinagra</v>
          </cell>
          <cell r="C2036">
            <v>505031107</v>
          </cell>
          <cell r="D2036" t="str">
            <v>Tapping - Ashby - Sinagra</v>
          </cell>
          <cell r="E2036">
            <v>505031107</v>
          </cell>
        </row>
        <row r="2037">
          <cell r="B2037" t="str">
            <v>Hocking - Pearsall</v>
          </cell>
          <cell r="C2037">
            <v>505031108</v>
          </cell>
          <cell r="D2037" t="str">
            <v>Wanneroo</v>
          </cell>
          <cell r="E2037">
            <v>505031303</v>
          </cell>
        </row>
        <row r="2038">
          <cell r="B2038" t="str">
            <v>Wanneroo - Sinagra</v>
          </cell>
          <cell r="C2038">
            <v>505031108</v>
          </cell>
          <cell r="D2038" t="str">
            <v>Wanneroo</v>
          </cell>
          <cell r="E2038">
            <v>505031306</v>
          </cell>
        </row>
        <row r="2039">
          <cell r="B2039" t="str">
            <v>Alkimos - Eglinton</v>
          </cell>
          <cell r="C2039">
            <v>505031255</v>
          </cell>
          <cell r="D2039" t="str">
            <v>Alkimos - Eglinton</v>
          </cell>
          <cell r="E2039">
            <v>505031255</v>
          </cell>
        </row>
        <row r="2040">
          <cell r="B2040" t="str">
            <v>Carabooda - Pinjar</v>
          </cell>
          <cell r="C2040">
            <v>505031256</v>
          </cell>
          <cell r="D2040" t="str">
            <v>Carabooda - Pinjar</v>
          </cell>
          <cell r="E2040">
            <v>505031256</v>
          </cell>
        </row>
        <row r="2041">
          <cell r="B2041" t="str">
            <v>Two Rocks</v>
          </cell>
          <cell r="C2041">
            <v>505031257</v>
          </cell>
          <cell r="D2041" t="str">
            <v>Two Rocks</v>
          </cell>
          <cell r="E2041">
            <v>505031257</v>
          </cell>
        </row>
        <row r="2042">
          <cell r="B2042" t="str">
            <v>Yanchep</v>
          </cell>
          <cell r="C2042">
            <v>505031258</v>
          </cell>
          <cell r="D2042" t="str">
            <v>Yanchep</v>
          </cell>
          <cell r="E2042">
            <v>505031258</v>
          </cell>
        </row>
        <row r="2043">
          <cell r="B2043" t="str">
            <v>Armadale - Wungong - Brookdale</v>
          </cell>
          <cell r="C2043">
            <v>506011110</v>
          </cell>
          <cell r="D2043" t="str">
            <v>Armadale - Wungong - Brookdale</v>
          </cell>
          <cell r="E2043">
            <v>506011110</v>
          </cell>
        </row>
        <row r="2044">
          <cell r="B2044" t="str">
            <v>Ashendon - Lesley</v>
          </cell>
          <cell r="C2044">
            <v>506011111</v>
          </cell>
          <cell r="D2044" t="str">
            <v>Ashendon - Lesley</v>
          </cell>
          <cell r="E2044">
            <v>506011111</v>
          </cell>
        </row>
        <row r="2045">
          <cell r="B2045" t="str">
            <v>Camillo - Champion Lakes</v>
          </cell>
          <cell r="C2045">
            <v>506011112</v>
          </cell>
          <cell r="D2045" t="str">
            <v>Camillo - Champion Lakes</v>
          </cell>
          <cell r="E2045">
            <v>506011112</v>
          </cell>
        </row>
        <row r="2046">
          <cell r="B2046" t="str">
            <v>Harrisdale</v>
          </cell>
          <cell r="C2046">
            <v>506011113</v>
          </cell>
          <cell r="D2046" t="str">
            <v>Forrestdale - Harrisdale - Piara Waters</v>
          </cell>
          <cell r="E2046">
            <v>506011307</v>
          </cell>
        </row>
        <row r="2047">
          <cell r="B2047" t="str">
            <v>Piara Waters - Forrestdale</v>
          </cell>
          <cell r="C2047">
            <v>506011113</v>
          </cell>
          <cell r="D2047" t="str">
            <v>Forrestdale - Harrisdale - Piara Waters</v>
          </cell>
          <cell r="E2047">
            <v>506011308</v>
          </cell>
        </row>
        <row r="2048">
          <cell r="B2048" t="str">
            <v>Kelmscott</v>
          </cell>
          <cell r="C2048">
            <v>506011114</v>
          </cell>
          <cell r="D2048" t="str">
            <v>Kelmscott</v>
          </cell>
          <cell r="E2048">
            <v>506011114</v>
          </cell>
        </row>
        <row r="2049">
          <cell r="B2049" t="str">
            <v>Mount Nasura - Mount Richon - Bedfordale</v>
          </cell>
          <cell r="C2049">
            <v>506011115</v>
          </cell>
          <cell r="D2049" t="str">
            <v>Mount Nasura - Mount Richon - Bedfordale</v>
          </cell>
          <cell r="E2049">
            <v>506011115</v>
          </cell>
        </row>
        <row r="2050">
          <cell r="B2050" t="str">
            <v>Roleystone</v>
          </cell>
          <cell r="C2050">
            <v>506011116</v>
          </cell>
          <cell r="D2050" t="str">
            <v>Roleystone</v>
          </cell>
          <cell r="E2050">
            <v>506011116</v>
          </cell>
        </row>
        <row r="2051">
          <cell r="B2051" t="str">
            <v>Seville Grove</v>
          </cell>
          <cell r="C2051">
            <v>506011117</v>
          </cell>
          <cell r="D2051" t="str">
            <v>Seville Grove</v>
          </cell>
          <cell r="E2051">
            <v>506011117</v>
          </cell>
        </row>
        <row r="2052">
          <cell r="B2052" t="str">
            <v>Belmont - Ascot - Redcliffe</v>
          </cell>
          <cell r="C2052">
            <v>506021118</v>
          </cell>
          <cell r="D2052" t="str">
            <v>Belmont - Ascot - Redcliffe</v>
          </cell>
          <cell r="E2052">
            <v>506021118</v>
          </cell>
        </row>
        <row r="2053">
          <cell r="B2053" t="str">
            <v>East Victoria Park - Carlisle</v>
          </cell>
          <cell r="C2053">
            <v>506021119</v>
          </cell>
          <cell r="D2053" t="str">
            <v>East Victoria Park - Carlisle</v>
          </cell>
          <cell r="E2053">
            <v>506021119</v>
          </cell>
        </row>
        <row r="2054">
          <cell r="B2054" t="str">
            <v>Kewdale Commercial</v>
          </cell>
          <cell r="C2054">
            <v>506021120</v>
          </cell>
          <cell r="D2054" t="str">
            <v>Kewdale Commercial</v>
          </cell>
          <cell r="E2054">
            <v>506021120</v>
          </cell>
        </row>
        <row r="2055">
          <cell r="B2055" t="str">
            <v>Perth Airport</v>
          </cell>
          <cell r="C2055">
            <v>506021121</v>
          </cell>
          <cell r="D2055" t="str">
            <v>Perth Airport</v>
          </cell>
          <cell r="E2055">
            <v>506021121</v>
          </cell>
        </row>
        <row r="2056">
          <cell r="B2056" t="str">
            <v>Cloverdale</v>
          </cell>
          <cell r="C2056">
            <v>506021122</v>
          </cell>
          <cell r="D2056" t="str">
            <v>Rivervale - Kewdale - Cloverdale</v>
          </cell>
          <cell r="E2056">
            <v>506021309</v>
          </cell>
        </row>
        <row r="2057">
          <cell r="B2057" t="str">
            <v>Kewdale</v>
          </cell>
          <cell r="C2057">
            <v>506021122</v>
          </cell>
          <cell r="D2057" t="str">
            <v>Rivervale - Kewdale - Cloverdale</v>
          </cell>
          <cell r="E2057">
            <v>506021310</v>
          </cell>
        </row>
        <row r="2058">
          <cell r="B2058" t="str">
            <v>Rivervale</v>
          </cell>
          <cell r="C2058">
            <v>506021122</v>
          </cell>
          <cell r="D2058" t="str">
            <v>Rivervale - Kewdale - Cloverdale</v>
          </cell>
          <cell r="E2058">
            <v>506021311</v>
          </cell>
        </row>
        <row r="2059">
          <cell r="B2059" t="str">
            <v>Victoria Park - Lathlain - Burswood</v>
          </cell>
          <cell r="C2059">
            <v>506021123</v>
          </cell>
          <cell r="D2059" t="str">
            <v>Victoria Park - Lathlain - Burswood</v>
          </cell>
          <cell r="E2059">
            <v>506021123</v>
          </cell>
        </row>
        <row r="2060">
          <cell r="B2060" t="str">
            <v>Bentley - Wilson - St James</v>
          </cell>
          <cell r="C2060">
            <v>506031124</v>
          </cell>
          <cell r="D2060" t="str">
            <v>Bentley - Wilson - St James</v>
          </cell>
          <cell r="E2060">
            <v>506031124</v>
          </cell>
        </row>
        <row r="2061">
          <cell r="B2061" t="str">
            <v>Canning Vale - West</v>
          </cell>
          <cell r="C2061">
            <v>506031125</v>
          </cell>
          <cell r="D2061" t="str">
            <v>Canning Vale - West</v>
          </cell>
          <cell r="E2061">
            <v>506031125</v>
          </cell>
        </row>
        <row r="2062">
          <cell r="B2062" t="str">
            <v>Canning Vale Commercial</v>
          </cell>
          <cell r="C2062">
            <v>506031126</v>
          </cell>
          <cell r="D2062" t="str">
            <v>Canning Vale Commercial</v>
          </cell>
          <cell r="E2062">
            <v>506031126</v>
          </cell>
        </row>
        <row r="2063">
          <cell r="B2063" t="str">
            <v>Cannington - Queens Park</v>
          </cell>
          <cell r="C2063">
            <v>506031127</v>
          </cell>
          <cell r="D2063" t="str">
            <v>Cannington - Queens Park</v>
          </cell>
          <cell r="E2063">
            <v>506031127</v>
          </cell>
        </row>
        <row r="2064">
          <cell r="B2064" t="str">
            <v>Parkwood - Ferndale - Lynwood</v>
          </cell>
          <cell r="C2064">
            <v>506031128</v>
          </cell>
          <cell r="D2064" t="str">
            <v>Parkwood - Ferndale - Lynwood</v>
          </cell>
          <cell r="E2064">
            <v>506031128</v>
          </cell>
        </row>
        <row r="2065">
          <cell r="B2065" t="str">
            <v>Riverton - Shelley - Rossmoyne</v>
          </cell>
          <cell r="C2065">
            <v>506031129</v>
          </cell>
          <cell r="D2065" t="str">
            <v>Riverton - Shelley - Rossmoyne</v>
          </cell>
          <cell r="E2065">
            <v>506031129</v>
          </cell>
        </row>
        <row r="2066">
          <cell r="B2066" t="str">
            <v>Welshpool</v>
          </cell>
          <cell r="C2066">
            <v>506031130</v>
          </cell>
          <cell r="D2066" t="str">
            <v>Welshpool</v>
          </cell>
          <cell r="E2066">
            <v>506031130</v>
          </cell>
        </row>
        <row r="2067">
          <cell r="B2067" t="str">
            <v>Willetton</v>
          </cell>
          <cell r="C2067">
            <v>506031131</v>
          </cell>
          <cell r="D2067" t="str">
            <v>Willetton</v>
          </cell>
          <cell r="E2067">
            <v>506031131</v>
          </cell>
        </row>
        <row r="2068">
          <cell r="B2068" t="str">
            <v>Beckenham - Kenwick - Langford</v>
          </cell>
          <cell r="C2068">
            <v>506041132</v>
          </cell>
          <cell r="D2068" t="str">
            <v>Beckenham - Kenwick - Langford</v>
          </cell>
          <cell r="E2068">
            <v>506041132</v>
          </cell>
        </row>
        <row r="2069">
          <cell r="B2069" t="str">
            <v>Canning Vale - East</v>
          </cell>
          <cell r="C2069">
            <v>506041133</v>
          </cell>
          <cell r="D2069" t="str">
            <v>Canning Vale - East</v>
          </cell>
          <cell r="E2069">
            <v>506041133</v>
          </cell>
        </row>
        <row r="2070">
          <cell r="B2070" t="str">
            <v>Gosnells</v>
          </cell>
          <cell r="C2070">
            <v>506041134</v>
          </cell>
          <cell r="D2070" t="str">
            <v>Gosnells</v>
          </cell>
          <cell r="E2070">
            <v>506041134</v>
          </cell>
        </row>
        <row r="2071">
          <cell r="B2071" t="str">
            <v>Huntingdale - Southern River</v>
          </cell>
          <cell r="C2071">
            <v>506041135</v>
          </cell>
          <cell r="D2071" t="str">
            <v>Huntingdale - Southern River</v>
          </cell>
          <cell r="E2071">
            <v>506041135</v>
          </cell>
        </row>
        <row r="2072">
          <cell r="B2072" t="str">
            <v>Maddington - Orange Grove - Martin</v>
          </cell>
          <cell r="C2072">
            <v>506041136</v>
          </cell>
          <cell r="D2072" t="str">
            <v>Maddington - Orange Grove - Martin</v>
          </cell>
          <cell r="E2072">
            <v>506041136</v>
          </cell>
        </row>
        <row r="2073">
          <cell r="B2073" t="str">
            <v>Thornlie</v>
          </cell>
          <cell r="C2073">
            <v>506041137</v>
          </cell>
          <cell r="D2073" t="str">
            <v>Thornlie</v>
          </cell>
          <cell r="E2073">
            <v>506041137</v>
          </cell>
        </row>
        <row r="2074">
          <cell r="B2074" t="str">
            <v>Forrestfield - Wattle Grove</v>
          </cell>
          <cell r="C2074">
            <v>506051138</v>
          </cell>
          <cell r="D2074" t="str">
            <v>Forrestfield - Wattle Grove</v>
          </cell>
          <cell r="E2074">
            <v>506051138</v>
          </cell>
        </row>
        <row r="2075">
          <cell r="B2075" t="str">
            <v>High Wycombe</v>
          </cell>
          <cell r="C2075">
            <v>506051139</v>
          </cell>
          <cell r="D2075" t="str">
            <v>High Wycombe</v>
          </cell>
          <cell r="E2075">
            <v>506051139</v>
          </cell>
        </row>
        <row r="2076">
          <cell r="B2076" t="str">
            <v>Kalamunda - Maida Vale - Gooseberry Hill</v>
          </cell>
          <cell r="C2076">
            <v>506051140</v>
          </cell>
          <cell r="D2076" t="str">
            <v>Kalamunda - Maida Vale - Gooseberry Hill</v>
          </cell>
          <cell r="E2076">
            <v>506051140</v>
          </cell>
        </row>
        <row r="2077">
          <cell r="B2077" t="str">
            <v>Lesmurdie - Bickley - Carmel</v>
          </cell>
          <cell r="C2077">
            <v>506051141</v>
          </cell>
          <cell r="D2077" t="str">
            <v>Lesmurdie - Bickley - Carmel</v>
          </cell>
          <cell r="E2077">
            <v>506051141</v>
          </cell>
        </row>
        <row r="2078">
          <cell r="B2078" t="str">
            <v>Byford</v>
          </cell>
          <cell r="C2078">
            <v>506061142</v>
          </cell>
          <cell r="D2078" t="str">
            <v>Byford</v>
          </cell>
          <cell r="E2078">
            <v>506061142</v>
          </cell>
        </row>
        <row r="2079">
          <cell r="B2079" t="str">
            <v>Mundijong</v>
          </cell>
          <cell r="C2079">
            <v>506061143</v>
          </cell>
          <cell r="D2079" t="str">
            <v>Mundijong</v>
          </cell>
          <cell r="E2079">
            <v>506061143</v>
          </cell>
        </row>
        <row r="2080">
          <cell r="B2080" t="str">
            <v>Serpentine - Jarrahdale</v>
          </cell>
          <cell r="C2080">
            <v>506061144</v>
          </cell>
          <cell r="D2080" t="str">
            <v>Serpentine - Jarrahdale</v>
          </cell>
          <cell r="E2080">
            <v>506061144</v>
          </cell>
        </row>
        <row r="2081">
          <cell r="B2081" t="str">
            <v>Como</v>
          </cell>
          <cell r="C2081">
            <v>506071145</v>
          </cell>
          <cell r="D2081" t="str">
            <v>Como</v>
          </cell>
          <cell r="E2081">
            <v>506071145</v>
          </cell>
        </row>
        <row r="2082">
          <cell r="B2082" t="str">
            <v>Manning - Waterford</v>
          </cell>
          <cell r="C2082">
            <v>506071146</v>
          </cell>
          <cell r="D2082" t="str">
            <v>Manning - Waterford</v>
          </cell>
          <cell r="E2082">
            <v>506071146</v>
          </cell>
        </row>
        <row r="2083">
          <cell r="B2083" t="str">
            <v>South Perth - Kensington</v>
          </cell>
          <cell r="C2083">
            <v>506071147</v>
          </cell>
          <cell r="D2083" t="str">
            <v>South Perth - Kensington</v>
          </cell>
          <cell r="E2083">
            <v>506071147</v>
          </cell>
        </row>
        <row r="2084">
          <cell r="B2084" t="str">
            <v>Banjup</v>
          </cell>
          <cell r="C2084">
            <v>507011148</v>
          </cell>
          <cell r="D2084" t="str">
            <v>Banjup</v>
          </cell>
          <cell r="E2084">
            <v>507011148</v>
          </cell>
        </row>
        <row r="2085">
          <cell r="B2085" t="str">
            <v>Bibra Industrial</v>
          </cell>
          <cell r="C2085">
            <v>507011150</v>
          </cell>
          <cell r="D2085" t="str">
            <v>Bibra Industrial</v>
          </cell>
          <cell r="E2085">
            <v>507011150</v>
          </cell>
        </row>
        <row r="2086">
          <cell r="B2086" t="str">
            <v>Bibra Lake</v>
          </cell>
          <cell r="C2086">
            <v>507011151</v>
          </cell>
          <cell r="D2086" t="str">
            <v>Bibra Lake</v>
          </cell>
          <cell r="E2086">
            <v>507011151</v>
          </cell>
        </row>
        <row r="2087">
          <cell r="B2087" t="str">
            <v>Coogee</v>
          </cell>
          <cell r="C2087">
            <v>507011152</v>
          </cell>
          <cell r="D2087" t="str">
            <v>Coogee</v>
          </cell>
          <cell r="E2087">
            <v>507011152</v>
          </cell>
        </row>
        <row r="2088">
          <cell r="B2088" t="str">
            <v>Coolbellup</v>
          </cell>
          <cell r="C2088">
            <v>507011153</v>
          </cell>
          <cell r="D2088" t="str">
            <v>Coolbellup</v>
          </cell>
          <cell r="E2088">
            <v>507011153</v>
          </cell>
        </row>
        <row r="2089">
          <cell r="B2089" t="str">
            <v>Hamilton Hill</v>
          </cell>
          <cell r="C2089">
            <v>507011154</v>
          </cell>
          <cell r="D2089" t="str">
            <v>Hamilton Hill</v>
          </cell>
          <cell r="E2089">
            <v>507011154</v>
          </cell>
        </row>
        <row r="2090">
          <cell r="B2090" t="str">
            <v>Henderson</v>
          </cell>
          <cell r="C2090">
            <v>507011155</v>
          </cell>
          <cell r="D2090" t="str">
            <v>Henderson</v>
          </cell>
          <cell r="E2090">
            <v>507011155</v>
          </cell>
        </row>
        <row r="2091">
          <cell r="B2091" t="str">
            <v>North Coogee</v>
          </cell>
          <cell r="C2091">
            <v>507011158</v>
          </cell>
          <cell r="D2091" t="str">
            <v>North Coogee</v>
          </cell>
          <cell r="E2091">
            <v>507011158</v>
          </cell>
        </row>
        <row r="2092">
          <cell r="B2092" t="str">
            <v>South Lake - Cockburn Central</v>
          </cell>
          <cell r="C2092">
            <v>507011159</v>
          </cell>
          <cell r="D2092" t="str">
            <v>South Lake - Cockburn Central</v>
          </cell>
          <cell r="E2092">
            <v>507011159</v>
          </cell>
        </row>
        <row r="2093">
          <cell r="B2093" t="str">
            <v>Spearwood</v>
          </cell>
          <cell r="C2093">
            <v>507011160</v>
          </cell>
          <cell r="D2093" t="str">
            <v>Spearwood</v>
          </cell>
          <cell r="E2093">
            <v>507011160</v>
          </cell>
        </row>
        <row r="2094">
          <cell r="B2094" t="str">
            <v>Success - Hammond Park</v>
          </cell>
          <cell r="C2094">
            <v>507011161</v>
          </cell>
          <cell r="D2094" t="str">
            <v>Success - Hammond Park</v>
          </cell>
          <cell r="E2094">
            <v>507011161</v>
          </cell>
        </row>
        <row r="2095">
          <cell r="B2095" t="str">
            <v>Yangebup</v>
          </cell>
          <cell r="C2095">
            <v>507011163</v>
          </cell>
          <cell r="D2095" t="str">
            <v>Yangebup</v>
          </cell>
          <cell r="E2095">
            <v>507011163</v>
          </cell>
        </row>
        <row r="2096">
          <cell r="B2096" t="str">
            <v>Beeliar - Wattleup</v>
          </cell>
          <cell r="C2096">
            <v>507011259</v>
          </cell>
          <cell r="D2096" t="str">
            <v>Beeliar - Wattleup</v>
          </cell>
          <cell r="E2096">
            <v>507011259</v>
          </cell>
        </row>
        <row r="2097">
          <cell r="B2097" t="str">
            <v>Jandakot</v>
          </cell>
          <cell r="C2097">
            <v>507011260</v>
          </cell>
          <cell r="D2097" t="str">
            <v>Jandakot</v>
          </cell>
          <cell r="E2097">
            <v>507011260</v>
          </cell>
        </row>
        <row r="2098">
          <cell r="B2098" t="str">
            <v>East Fremantle</v>
          </cell>
          <cell r="C2098">
            <v>507021164</v>
          </cell>
          <cell r="D2098" t="str">
            <v>East Fremantle</v>
          </cell>
          <cell r="E2098">
            <v>507021164</v>
          </cell>
        </row>
        <row r="2099">
          <cell r="B2099" t="str">
            <v>Fremantle</v>
          </cell>
          <cell r="C2099">
            <v>507021165</v>
          </cell>
          <cell r="D2099" t="str">
            <v>Fremantle</v>
          </cell>
          <cell r="E2099">
            <v>507021165</v>
          </cell>
        </row>
        <row r="2100">
          <cell r="B2100" t="str">
            <v>Fremantle - South</v>
          </cell>
          <cell r="C2100">
            <v>507021166</v>
          </cell>
          <cell r="D2100" t="str">
            <v>Fremantle - South</v>
          </cell>
          <cell r="E2100">
            <v>507021166</v>
          </cell>
        </row>
        <row r="2101">
          <cell r="B2101" t="str">
            <v>O'Connor (WA)</v>
          </cell>
          <cell r="C2101">
            <v>507021167</v>
          </cell>
          <cell r="D2101" t="str">
            <v>O'Connor (WA)</v>
          </cell>
          <cell r="E2101">
            <v>507021167</v>
          </cell>
        </row>
        <row r="2102">
          <cell r="B2102" t="str">
            <v>Wellard (West) - Bertram</v>
          </cell>
          <cell r="C2102">
            <v>507031169</v>
          </cell>
          <cell r="D2102" t="str">
            <v>Bertram - Wellard (West)</v>
          </cell>
          <cell r="E2102">
            <v>507031169</v>
          </cell>
        </row>
        <row r="2103">
          <cell r="B2103" t="str">
            <v>Calista</v>
          </cell>
          <cell r="C2103">
            <v>507031170</v>
          </cell>
          <cell r="D2103" t="str">
            <v>Calista</v>
          </cell>
          <cell r="E2103">
            <v>507031170</v>
          </cell>
        </row>
        <row r="2104">
          <cell r="B2104" t="str">
            <v>Hope Valley - Postans</v>
          </cell>
          <cell r="C2104">
            <v>507031172</v>
          </cell>
          <cell r="D2104" t="str">
            <v>Hope Valley - Postans</v>
          </cell>
          <cell r="E2104">
            <v>507031172</v>
          </cell>
        </row>
        <row r="2105">
          <cell r="B2105" t="str">
            <v>Kwinana Industrial</v>
          </cell>
          <cell r="C2105">
            <v>507031173</v>
          </cell>
          <cell r="D2105" t="str">
            <v>Kwinana Industrial</v>
          </cell>
          <cell r="E2105">
            <v>507031173</v>
          </cell>
        </row>
        <row r="2106">
          <cell r="B2106" t="str">
            <v>Parmelia - Orelia</v>
          </cell>
          <cell r="C2106">
            <v>507031174</v>
          </cell>
          <cell r="D2106" t="str">
            <v>Parmelia - Orelia</v>
          </cell>
          <cell r="E2106">
            <v>507031174</v>
          </cell>
        </row>
        <row r="2107">
          <cell r="B2107" t="str">
            <v>Casuarina - Wandi</v>
          </cell>
          <cell r="C2107">
            <v>507031261</v>
          </cell>
          <cell r="D2107" t="str">
            <v>Casuarina - Wandi</v>
          </cell>
          <cell r="E2107">
            <v>507031261</v>
          </cell>
        </row>
        <row r="2108">
          <cell r="B2108" t="str">
            <v>Applecross - Ardross</v>
          </cell>
          <cell r="C2108">
            <v>507041175</v>
          </cell>
          <cell r="D2108" t="str">
            <v>Applecross - Ardross</v>
          </cell>
          <cell r="E2108">
            <v>507041175</v>
          </cell>
        </row>
        <row r="2109">
          <cell r="B2109" t="str">
            <v>Bateman</v>
          </cell>
          <cell r="C2109">
            <v>507041176</v>
          </cell>
          <cell r="D2109" t="str">
            <v>Bateman</v>
          </cell>
          <cell r="E2109">
            <v>507041176</v>
          </cell>
        </row>
        <row r="2110">
          <cell r="B2110" t="str">
            <v>Bicton - Palmyra</v>
          </cell>
          <cell r="C2110">
            <v>507041177</v>
          </cell>
          <cell r="D2110" t="str">
            <v>Bicton - Palmyra</v>
          </cell>
          <cell r="E2110">
            <v>507041177</v>
          </cell>
        </row>
        <row r="2111">
          <cell r="B2111" t="str">
            <v>Booragoon</v>
          </cell>
          <cell r="C2111">
            <v>507041178</v>
          </cell>
          <cell r="D2111" t="str">
            <v>Booragoon</v>
          </cell>
          <cell r="E2111">
            <v>507041178</v>
          </cell>
        </row>
        <row r="2112">
          <cell r="B2112" t="str">
            <v>Bull Creek</v>
          </cell>
          <cell r="C2112">
            <v>507041179</v>
          </cell>
          <cell r="D2112" t="str">
            <v>Bull Creek</v>
          </cell>
          <cell r="E2112">
            <v>507041179</v>
          </cell>
        </row>
        <row r="2113">
          <cell r="B2113" t="str">
            <v>Leeming</v>
          </cell>
          <cell r="C2113">
            <v>507041180</v>
          </cell>
          <cell r="D2113" t="str">
            <v>Leeming</v>
          </cell>
          <cell r="E2113">
            <v>507041180</v>
          </cell>
        </row>
        <row r="2114">
          <cell r="B2114" t="str">
            <v>Melville</v>
          </cell>
          <cell r="C2114">
            <v>507041181</v>
          </cell>
          <cell r="D2114" t="str">
            <v>Melville</v>
          </cell>
          <cell r="E2114">
            <v>507041181</v>
          </cell>
        </row>
        <row r="2115">
          <cell r="B2115" t="str">
            <v>Murdoch - Kardinya</v>
          </cell>
          <cell r="C2115">
            <v>507041182</v>
          </cell>
          <cell r="D2115" t="str">
            <v>Murdoch - Kardinya</v>
          </cell>
          <cell r="E2115">
            <v>507041182</v>
          </cell>
        </row>
        <row r="2116">
          <cell r="B2116" t="str">
            <v>Willagee</v>
          </cell>
          <cell r="C2116">
            <v>507041183</v>
          </cell>
          <cell r="D2116" t="str">
            <v>Willagee</v>
          </cell>
          <cell r="E2116">
            <v>507041183</v>
          </cell>
        </row>
        <row r="2117">
          <cell r="B2117" t="str">
            <v>Winthrop</v>
          </cell>
          <cell r="C2117">
            <v>507041184</v>
          </cell>
          <cell r="D2117" t="str">
            <v>Winthrop</v>
          </cell>
          <cell r="E2117">
            <v>507041184</v>
          </cell>
        </row>
        <row r="2118">
          <cell r="B2118" t="str">
            <v>Baldivis - North</v>
          </cell>
          <cell r="C2118">
            <v>507051185</v>
          </cell>
          <cell r="D2118" t="str">
            <v>Baldivis</v>
          </cell>
          <cell r="E2118">
            <v>507051312</v>
          </cell>
        </row>
        <row r="2119">
          <cell r="B2119" t="str">
            <v>Baldivis - South</v>
          </cell>
          <cell r="C2119">
            <v>507051185</v>
          </cell>
          <cell r="D2119" t="str">
            <v>Baldivis</v>
          </cell>
          <cell r="E2119">
            <v>507051313</v>
          </cell>
        </row>
        <row r="2120">
          <cell r="B2120" t="str">
            <v>Karnup</v>
          </cell>
          <cell r="C2120">
            <v>507051185</v>
          </cell>
          <cell r="D2120" t="str">
            <v>Baldivis</v>
          </cell>
          <cell r="E2120">
            <v>507051314</v>
          </cell>
        </row>
        <row r="2121">
          <cell r="B2121" t="str">
            <v>Cooloongup</v>
          </cell>
          <cell r="C2121">
            <v>507051186</v>
          </cell>
          <cell r="D2121" t="str">
            <v>Cooloongup</v>
          </cell>
          <cell r="E2121">
            <v>507051186</v>
          </cell>
        </row>
        <row r="2122">
          <cell r="B2122" t="str">
            <v>Port Kennedy</v>
          </cell>
          <cell r="C2122">
            <v>507051187</v>
          </cell>
          <cell r="D2122" t="str">
            <v>Port Kennedy</v>
          </cell>
          <cell r="E2122">
            <v>507051187</v>
          </cell>
        </row>
        <row r="2123">
          <cell r="B2123" t="str">
            <v>Rockingham</v>
          </cell>
          <cell r="C2123">
            <v>507051188</v>
          </cell>
          <cell r="D2123" t="str">
            <v>Rockingham</v>
          </cell>
          <cell r="E2123">
            <v>507051188</v>
          </cell>
        </row>
        <row r="2124">
          <cell r="B2124" t="str">
            <v>Rockingham Lakes</v>
          </cell>
          <cell r="C2124">
            <v>507051189</v>
          </cell>
          <cell r="D2124" t="str">
            <v>Rockingham Lakes</v>
          </cell>
          <cell r="E2124">
            <v>507051189</v>
          </cell>
        </row>
        <row r="2125">
          <cell r="B2125" t="str">
            <v>Safety Bay - Shoalwater</v>
          </cell>
          <cell r="C2125">
            <v>507051190</v>
          </cell>
          <cell r="D2125" t="str">
            <v>Safety Bay - Shoalwater</v>
          </cell>
          <cell r="E2125">
            <v>507051190</v>
          </cell>
        </row>
        <row r="2126">
          <cell r="B2126" t="str">
            <v>Singleton - Golden Bay - Secret Harbour</v>
          </cell>
          <cell r="C2126">
            <v>507051191</v>
          </cell>
          <cell r="D2126" t="str">
            <v>Singleton - Golden Bay - Secret Harbour</v>
          </cell>
          <cell r="E2126">
            <v>507051191</v>
          </cell>
        </row>
        <row r="2127">
          <cell r="B2127" t="str">
            <v>Waikiki</v>
          </cell>
          <cell r="C2127">
            <v>507051192</v>
          </cell>
          <cell r="D2127" t="str">
            <v>Waikiki</v>
          </cell>
          <cell r="E2127">
            <v>507051192</v>
          </cell>
        </row>
        <row r="2128">
          <cell r="B2128" t="str">
            <v>Warnbro</v>
          </cell>
          <cell r="C2128">
            <v>507051193</v>
          </cell>
          <cell r="D2128" t="str">
            <v>Warnbro</v>
          </cell>
          <cell r="E2128">
            <v>507051193</v>
          </cell>
        </row>
        <row r="2129">
          <cell r="B2129" t="str">
            <v>Albany</v>
          </cell>
          <cell r="C2129">
            <v>509011225</v>
          </cell>
          <cell r="D2129" t="str">
            <v>Albany</v>
          </cell>
          <cell r="E2129">
            <v>509011225</v>
          </cell>
        </row>
        <row r="2130">
          <cell r="B2130" t="str">
            <v>Albany Surrounds</v>
          </cell>
          <cell r="C2130">
            <v>509011226</v>
          </cell>
          <cell r="D2130" t="str">
            <v>Albany Region</v>
          </cell>
          <cell r="E2130">
            <v>509011226</v>
          </cell>
        </row>
        <row r="2131">
          <cell r="B2131" t="str">
            <v>Bayonet Head - Lower King</v>
          </cell>
          <cell r="C2131">
            <v>509011227</v>
          </cell>
          <cell r="D2131" t="str">
            <v>Bayonet Head - Lower King</v>
          </cell>
          <cell r="E2131">
            <v>509011227</v>
          </cell>
        </row>
        <row r="2132">
          <cell r="B2132" t="str">
            <v>Denmark</v>
          </cell>
          <cell r="C2132">
            <v>509011228</v>
          </cell>
          <cell r="D2132" t="str">
            <v>Denmark</v>
          </cell>
          <cell r="E2132">
            <v>509011228</v>
          </cell>
        </row>
        <row r="2133">
          <cell r="B2133" t="str">
            <v>Gnowangerup</v>
          </cell>
          <cell r="C2133">
            <v>509011229</v>
          </cell>
          <cell r="D2133" t="str">
            <v>Gnowangerup</v>
          </cell>
          <cell r="E2133">
            <v>509011229</v>
          </cell>
        </row>
        <row r="2134">
          <cell r="B2134" t="str">
            <v>Katanning</v>
          </cell>
          <cell r="C2134">
            <v>509011230</v>
          </cell>
          <cell r="D2134" t="str">
            <v>Katanning</v>
          </cell>
          <cell r="E2134">
            <v>509011230</v>
          </cell>
        </row>
        <row r="2135">
          <cell r="B2135" t="str">
            <v>Kojonup</v>
          </cell>
          <cell r="C2135">
            <v>509011231</v>
          </cell>
          <cell r="D2135" t="str">
            <v>Kojonup</v>
          </cell>
          <cell r="E2135">
            <v>509011231</v>
          </cell>
        </row>
        <row r="2136">
          <cell r="B2136" t="str">
            <v>Little Grove - Elleker</v>
          </cell>
          <cell r="C2136">
            <v>509011232</v>
          </cell>
          <cell r="D2136" t="str">
            <v>Little Grove - Elleker</v>
          </cell>
          <cell r="E2136">
            <v>509011232</v>
          </cell>
        </row>
        <row r="2137">
          <cell r="B2137" t="str">
            <v>McKail - Willyung</v>
          </cell>
          <cell r="C2137">
            <v>509011233</v>
          </cell>
          <cell r="D2137" t="str">
            <v>McKail - Willyung</v>
          </cell>
          <cell r="E2137">
            <v>509011233</v>
          </cell>
        </row>
        <row r="2138">
          <cell r="B2138" t="str">
            <v>Plantagenet</v>
          </cell>
          <cell r="C2138">
            <v>509011234</v>
          </cell>
          <cell r="D2138" t="str">
            <v>Plantagenet</v>
          </cell>
          <cell r="E2138">
            <v>509011234</v>
          </cell>
        </row>
        <row r="2139">
          <cell r="B2139" t="str">
            <v>Stirling Range National Park</v>
          </cell>
          <cell r="C2139">
            <v>509011235</v>
          </cell>
          <cell r="D2139" t="str">
            <v>Stirling Range National Park</v>
          </cell>
          <cell r="E2139">
            <v>509011235</v>
          </cell>
        </row>
        <row r="2140">
          <cell r="B2140" t="str">
            <v>Chittering</v>
          </cell>
          <cell r="C2140">
            <v>509021236</v>
          </cell>
          <cell r="D2140" t="str">
            <v>Chittering</v>
          </cell>
          <cell r="E2140">
            <v>509021236</v>
          </cell>
        </row>
        <row r="2141">
          <cell r="B2141" t="str">
            <v>Cunderdin</v>
          </cell>
          <cell r="C2141">
            <v>509021237</v>
          </cell>
          <cell r="D2141" t="str">
            <v>Cunderdin</v>
          </cell>
          <cell r="E2141">
            <v>509021237</v>
          </cell>
        </row>
        <row r="2142">
          <cell r="B2142" t="str">
            <v>Dowerin</v>
          </cell>
          <cell r="C2142">
            <v>509021238</v>
          </cell>
          <cell r="D2142" t="str">
            <v>Dowerin</v>
          </cell>
          <cell r="E2142">
            <v>509021238</v>
          </cell>
        </row>
        <row r="2143">
          <cell r="B2143" t="str">
            <v>Gingin - Dandaragan</v>
          </cell>
          <cell r="C2143">
            <v>509021239</v>
          </cell>
          <cell r="D2143" t="str">
            <v>Gingin - Dandaragan</v>
          </cell>
          <cell r="E2143">
            <v>509021239</v>
          </cell>
        </row>
        <row r="2144">
          <cell r="B2144" t="str">
            <v>Merredin</v>
          </cell>
          <cell r="C2144">
            <v>509021240</v>
          </cell>
          <cell r="D2144" t="str">
            <v>Merredin</v>
          </cell>
          <cell r="E2144">
            <v>509021240</v>
          </cell>
        </row>
        <row r="2145">
          <cell r="B2145" t="str">
            <v>Moora</v>
          </cell>
          <cell r="C2145">
            <v>509021241</v>
          </cell>
          <cell r="D2145" t="str">
            <v>Moora</v>
          </cell>
          <cell r="E2145">
            <v>509021241</v>
          </cell>
        </row>
        <row r="2146">
          <cell r="B2146" t="str">
            <v>Mukinbudin</v>
          </cell>
          <cell r="C2146">
            <v>509021242</v>
          </cell>
          <cell r="D2146" t="str">
            <v>Mukinbudin</v>
          </cell>
          <cell r="E2146">
            <v>509021242</v>
          </cell>
        </row>
        <row r="2147">
          <cell r="B2147" t="str">
            <v>Northam</v>
          </cell>
          <cell r="C2147">
            <v>509021243</v>
          </cell>
          <cell r="D2147" t="str">
            <v>Northam</v>
          </cell>
          <cell r="E2147">
            <v>509021243</v>
          </cell>
        </row>
        <row r="2148">
          <cell r="B2148" t="str">
            <v>Toodyay</v>
          </cell>
          <cell r="C2148">
            <v>509021244</v>
          </cell>
          <cell r="D2148" t="str">
            <v>Toodyay</v>
          </cell>
          <cell r="E2148">
            <v>509021244</v>
          </cell>
        </row>
        <row r="2149">
          <cell r="B2149" t="str">
            <v>York - Beverley</v>
          </cell>
          <cell r="C2149">
            <v>509021245</v>
          </cell>
          <cell r="D2149" t="str">
            <v>York - Beverley</v>
          </cell>
          <cell r="E2149">
            <v>509021245</v>
          </cell>
        </row>
        <row r="2150">
          <cell r="B2150" t="str">
            <v>Brookton</v>
          </cell>
          <cell r="C2150">
            <v>509031246</v>
          </cell>
          <cell r="D2150" t="str">
            <v>Brookton</v>
          </cell>
          <cell r="E2150">
            <v>509031246</v>
          </cell>
        </row>
        <row r="2151">
          <cell r="B2151" t="str">
            <v>Kulin</v>
          </cell>
          <cell r="C2151">
            <v>509031247</v>
          </cell>
          <cell r="D2151" t="str">
            <v>Kulin</v>
          </cell>
          <cell r="E2151">
            <v>509031247</v>
          </cell>
        </row>
        <row r="2152">
          <cell r="B2152" t="str">
            <v>Murray</v>
          </cell>
          <cell r="C2152">
            <v>509031248</v>
          </cell>
          <cell r="D2152" t="str">
            <v>Murray</v>
          </cell>
          <cell r="E2152">
            <v>509031248</v>
          </cell>
        </row>
        <row r="2153">
          <cell r="B2153" t="str">
            <v>Narrogin</v>
          </cell>
          <cell r="C2153">
            <v>509031249</v>
          </cell>
          <cell r="D2153" t="str">
            <v>Narrogin</v>
          </cell>
          <cell r="E2153">
            <v>509031249</v>
          </cell>
        </row>
        <row r="2154">
          <cell r="B2154" t="str">
            <v>Wagin</v>
          </cell>
          <cell r="C2154">
            <v>509031250</v>
          </cell>
          <cell r="D2154" t="str">
            <v>Wagin</v>
          </cell>
          <cell r="E2154">
            <v>509031250</v>
          </cell>
        </row>
        <row r="2155">
          <cell r="B2155" t="str">
            <v>Broome</v>
          </cell>
          <cell r="C2155">
            <v>510011262</v>
          </cell>
          <cell r="D2155" t="str">
            <v>Broome</v>
          </cell>
          <cell r="E2155">
            <v>510011262</v>
          </cell>
        </row>
        <row r="2156">
          <cell r="B2156" t="str">
            <v>Derby - West Kimberley</v>
          </cell>
          <cell r="C2156">
            <v>510011263</v>
          </cell>
          <cell r="D2156" t="str">
            <v>Derby - West Kimberley</v>
          </cell>
          <cell r="E2156">
            <v>510011263</v>
          </cell>
        </row>
        <row r="2157">
          <cell r="B2157" t="str">
            <v>Halls Creek</v>
          </cell>
          <cell r="C2157">
            <v>510011264</v>
          </cell>
          <cell r="D2157" t="str">
            <v>Halls Creek</v>
          </cell>
          <cell r="E2157">
            <v>510011264</v>
          </cell>
        </row>
        <row r="2158">
          <cell r="B2158" t="str">
            <v>Kununurra</v>
          </cell>
          <cell r="C2158">
            <v>510011265</v>
          </cell>
          <cell r="D2158" t="str">
            <v>Kununurra</v>
          </cell>
          <cell r="E2158">
            <v>510011265</v>
          </cell>
        </row>
        <row r="2159">
          <cell r="B2159" t="str">
            <v>Roebuck</v>
          </cell>
          <cell r="C2159">
            <v>510011266</v>
          </cell>
          <cell r="D2159" t="str">
            <v>Roebuck</v>
          </cell>
          <cell r="E2159">
            <v>510011266</v>
          </cell>
        </row>
        <row r="2160">
          <cell r="B2160" t="str">
            <v>East Pilbara</v>
          </cell>
          <cell r="C2160">
            <v>510021267</v>
          </cell>
          <cell r="D2160" t="str">
            <v>East Pilbara</v>
          </cell>
          <cell r="E2160">
            <v>510021267</v>
          </cell>
        </row>
        <row r="2161">
          <cell r="B2161" t="str">
            <v>Newman</v>
          </cell>
          <cell r="C2161">
            <v>510021268</v>
          </cell>
          <cell r="D2161" t="str">
            <v>Newman</v>
          </cell>
          <cell r="E2161">
            <v>510021268</v>
          </cell>
        </row>
        <row r="2162">
          <cell r="B2162" t="str">
            <v>Port Hedland</v>
          </cell>
          <cell r="C2162">
            <v>510021269</v>
          </cell>
          <cell r="D2162" t="str">
            <v>Port Hedland</v>
          </cell>
          <cell r="E2162">
            <v>510021269</v>
          </cell>
        </row>
        <row r="2163">
          <cell r="B2163" t="str">
            <v>South Hedland</v>
          </cell>
          <cell r="C2163">
            <v>510021270</v>
          </cell>
          <cell r="D2163" t="str">
            <v>South Hedland</v>
          </cell>
          <cell r="E2163">
            <v>510021270</v>
          </cell>
        </row>
        <row r="2164">
          <cell r="B2164" t="str">
            <v>Ashburton (WA)</v>
          </cell>
          <cell r="C2164">
            <v>510031271</v>
          </cell>
          <cell r="D2164" t="str">
            <v>Ashburton (WA)</v>
          </cell>
          <cell r="E2164">
            <v>510031271</v>
          </cell>
        </row>
        <row r="2165">
          <cell r="B2165" t="str">
            <v>Karratha</v>
          </cell>
          <cell r="C2165">
            <v>510031272</v>
          </cell>
          <cell r="D2165" t="str">
            <v>Karratha</v>
          </cell>
          <cell r="E2165">
            <v>510031272</v>
          </cell>
        </row>
        <row r="2166">
          <cell r="B2166" t="str">
            <v>Roebourne</v>
          </cell>
          <cell r="C2166">
            <v>510031273</v>
          </cell>
          <cell r="D2166" t="str">
            <v>Roebourne</v>
          </cell>
          <cell r="E2166">
            <v>510031273</v>
          </cell>
        </row>
        <row r="2167">
          <cell r="B2167" t="str">
            <v>Esperance</v>
          </cell>
          <cell r="C2167">
            <v>511011274</v>
          </cell>
          <cell r="D2167" t="str">
            <v>Esperance</v>
          </cell>
          <cell r="E2167">
            <v>511011274</v>
          </cell>
        </row>
        <row r="2168">
          <cell r="B2168" t="str">
            <v>Esperance Surrounds</v>
          </cell>
          <cell r="C2168">
            <v>511011275</v>
          </cell>
          <cell r="D2168" t="str">
            <v>Esperance Region</v>
          </cell>
          <cell r="E2168">
            <v>511011275</v>
          </cell>
        </row>
        <row r="2169">
          <cell r="B2169" t="str">
            <v>Carnarvon</v>
          </cell>
          <cell r="C2169">
            <v>511021276</v>
          </cell>
          <cell r="D2169" t="str">
            <v>Carnarvon</v>
          </cell>
          <cell r="E2169">
            <v>511021276</v>
          </cell>
        </row>
        <row r="2170">
          <cell r="B2170" t="str">
            <v>Exmouth</v>
          </cell>
          <cell r="C2170">
            <v>511021277</v>
          </cell>
          <cell r="D2170" t="str">
            <v>Exmouth</v>
          </cell>
          <cell r="E2170">
            <v>511021277</v>
          </cell>
        </row>
        <row r="2171">
          <cell r="B2171" t="str">
            <v>Boulder</v>
          </cell>
          <cell r="C2171">
            <v>511031278</v>
          </cell>
          <cell r="D2171" t="str">
            <v>Boulder</v>
          </cell>
          <cell r="E2171">
            <v>511031278</v>
          </cell>
        </row>
        <row r="2172">
          <cell r="B2172" t="str">
            <v>Kalgoorlie</v>
          </cell>
          <cell r="C2172">
            <v>511031279</v>
          </cell>
          <cell r="D2172" t="str">
            <v>Kalgoorlie</v>
          </cell>
          <cell r="E2172">
            <v>511031279</v>
          </cell>
        </row>
        <row r="2173">
          <cell r="B2173" t="str">
            <v>Kalgoorlie - North</v>
          </cell>
          <cell r="C2173">
            <v>511031280</v>
          </cell>
          <cell r="D2173" t="str">
            <v>Kalgoorlie - North</v>
          </cell>
          <cell r="E2173">
            <v>511031280</v>
          </cell>
        </row>
        <row r="2174">
          <cell r="B2174" t="str">
            <v>Kalgoorlie Airport</v>
          </cell>
          <cell r="C2174">
            <v>511031281</v>
          </cell>
          <cell r="D2174" t="str">
            <v>Kalgoorlie Airport</v>
          </cell>
          <cell r="E2174">
            <v>511031281</v>
          </cell>
        </row>
        <row r="2175">
          <cell r="B2175" t="str">
            <v>Kambalda - Coolgardie - Norseman</v>
          </cell>
          <cell r="C2175">
            <v>511031282</v>
          </cell>
          <cell r="D2175" t="str">
            <v>Kambalda - Coolgardie - Norseman</v>
          </cell>
          <cell r="E2175">
            <v>511031282</v>
          </cell>
        </row>
        <row r="2176">
          <cell r="B2176" t="str">
            <v>Leinster - Leonora</v>
          </cell>
          <cell r="C2176">
            <v>511031283</v>
          </cell>
          <cell r="D2176" t="str">
            <v>Leinster - Leonora</v>
          </cell>
          <cell r="E2176">
            <v>511031283</v>
          </cell>
        </row>
        <row r="2177">
          <cell r="B2177" t="str">
            <v>Trafalgar (WA)</v>
          </cell>
          <cell r="C2177">
            <v>511031284</v>
          </cell>
          <cell r="D2177" t="str">
            <v>Trafalgar (WA)</v>
          </cell>
          <cell r="E2177">
            <v>511031284</v>
          </cell>
        </row>
        <row r="2178">
          <cell r="B2178" t="str">
            <v>Geraldton</v>
          </cell>
          <cell r="C2178">
            <v>511041285</v>
          </cell>
          <cell r="D2178" t="str">
            <v>Geraldton</v>
          </cell>
          <cell r="E2178">
            <v>511041285</v>
          </cell>
        </row>
        <row r="2179">
          <cell r="B2179" t="str">
            <v>Geraldton - East</v>
          </cell>
          <cell r="C2179">
            <v>511041286</v>
          </cell>
          <cell r="D2179" t="str">
            <v>Geraldton - East</v>
          </cell>
          <cell r="E2179">
            <v>511041286</v>
          </cell>
        </row>
        <row r="2180">
          <cell r="B2180" t="str">
            <v>Geraldton - North</v>
          </cell>
          <cell r="C2180">
            <v>511041287</v>
          </cell>
          <cell r="D2180" t="str">
            <v>Geraldton - North</v>
          </cell>
          <cell r="E2180">
            <v>511041287</v>
          </cell>
        </row>
        <row r="2181">
          <cell r="B2181" t="str">
            <v>Geraldton - South</v>
          </cell>
          <cell r="C2181">
            <v>511041288</v>
          </cell>
          <cell r="D2181" t="str">
            <v>Geraldton - South</v>
          </cell>
          <cell r="E2181">
            <v>511041288</v>
          </cell>
        </row>
        <row r="2182">
          <cell r="B2182" t="str">
            <v>Irwin</v>
          </cell>
          <cell r="C2182">
            <v>511041289</v>
          </cell>
          <cell r="D2182" t="str">
            <v>Irwin</v>
          </cell>
          <cell r="E2182">
            <v>511041289</v>
          </cell>
        </row>
        <row r="2183">
          <cell r="B2183" t="str">
            <v>Meekatharra</v>
          </cell>
          <cell r="C2183">
            <v>511041290</v>
          </cell>
          <cell r="D2183" t="str">
            <v>Meekatharra</v>
          </cell>
          <cell r="E2183">
            <v>511041290</v>
          </cell>
        </row>
        <row r="2184">
          <cell r="B2184" t="str">
            <v>Morawa</v>
          </cell>
          <cell r="C2184">
            <v>511041291</v>
          </cell>
          <cell r="D2184" t="str">
            <v>Morawa</v>
          </cell>
          <cell r="E2184">
            <v>511041291</v>
          </cell>
        </row>
        <row r="2185">
          <cell r="B2185" t="str">
            <v>Northampton - Mullewa - Greenough</v>
          </cell>
          <cell r="C2185">
            <v>511041292</v>
          </cell>
          <cell r="D2185" t="str">
            <v>Northampton - Mullewa - Greenough</v>
          </cell>
          <cell r="E2185">
            <v>511041292</v>
          </cell>
        </row>
        <row r="2186">
          <cell r="B2186" t="str">
            <v>Migratory - Offshore - Shipping (WA)</v>
          </cell>
          <cell r="C2186">
            <v>597979799</v>
          </cell>
          <cell r="D2186" t="str">
            <v>Migratory - Offshore - Shipping (WA)</v>
          </cell>
          <cell r="E2186">
            <v>597979799</v>
          </cell>
        </row>
        <row r="2187">
          <cell r="B2187" t="str">
            <v>No usual address (WA)</v>
          </cell>
          <cell r="C2187">
            <v>599999499</v>
          </cell>
          <cell r="D2187" t="str">
            <v>No usual address (WA)</v>
          </cell>
          <cell r="E2187">
            <v>599999499</v>
          </cell>
        </row>
        <row r="2188">
          <cell r="B2188" t="str">
            <v>Bridgewater - Gagebrook</v>
          </cell>
          <cell r="C2188">
            <v>601011001</v>
          </cell>
          <cell r="D2188" t="str">
            <v>Bridgewater - Gagebrook</v>
          </cell>
          <cell r="E2188">
            <v>601011001</v>
          </cell>
        </row>
        <row r="2189">
          <cell r="B2189" t="str">
            <v>Brighton - Pontville</v>
          </cell>
          <cell r="C2189">
            <v>601011002</v>
          </cell>
          <cell r="D2189" t="str">
            <v>Brighton - Pontville</v>
          </cell>
          <cell r="E2189">
            <v>601011002</v>
          </cell>
        </row>
        <row r="2190">
          <cell r="B2190" t="str">
            <v>Old Beach - Otago</v>
          </cell>
          <cell r="C2190">
            <v>601011003</v>
          </cell>
          <cell r="D2190" t="str">
            <v>Old Beach - Otago</v>
          </cell>
          <cell r="E2190">
            <v>601011003</v>
          </cell>
        </row>
        <row r="2191">
          <cell r="B2191" t="str">
            <v>Bellerive - Rosny</v>
          </cell>
          <cell r="C2191">
            <v>601021004</v>
          </cell>
          <cell r="D2191" t="str">
            <v>Bellerive - Rosny</v>
          </cell>
          <cell r="E2191">
            <v>601021004</v>
          </cell>
        </row>
        <row r="2192">
          <cell r="B2192" t="str">
            <v>Cambridge</v>
          </cell>
          <cell r="C2192">
            <v>601021005</v>
          </cell>
          <cell r="D2192" t="str">
            <v>Cambridge</v>
          </cell>
          <cell r="E2192">
            <v>601021005</v>
          </cell>
        </row>
        <row r="2193">
          <cell r="B2193" t="str">
            <v>Geilston Bay - Risdon</v>
          </cell>
          <cell r="C2193">
            <v>601021006</v>
          </cell>
          <cell r="D2193" t="str">
            <v>Geilston Bay - Risdon</v>
          </cell>
          <cell r="E2193">
            <v>601021006</v>
          </cell>
        </row>
        <row r="2194">
          <cell r="B2194" t="str">
            <v>Howrah - Tranmere</v>
          </cell>
          <cell r="C2194">
            <v>601021007</v>
          </cell>
          <cell r="D2194" t="str">
            <v>Howrah - Tranmere</v>
          </cell>
          <cell r="E2194">
            <v>601021007</v>
          </cell>
        </row>
        <row r="2195">
          <cell r="B2195" t="str">
            <v>Lindisfarne - Rose Bay</v>
          </cell>
          <cell r="C2195">
            <v>601021008</v>
          </cell>
          <cell r="D2195" t="str">
            <v>Lindisfarne - Rose Bay</v>
          </cell>
          <cell r="E2195">
            <v>601021008</v>
          </cell>
        </row>
        <row r="2196">
          <cell r="B2196" t="str">
            <v>Mornington - Warrane</v>
          </cell>
          <cell r="C2196">
            <v>601021009</v>
          </cell>
          <cell r="D2196" t="str">
            <v>Mornington - Warrane</v>
          </cell>
          <cell r="E2196">
            <v>601021009</v>
          </cell>
        </row>
        <row r="2197">
          <cell r="B2197" t="str">
            <v>Risdon Vale</v>
          </cell>
          <cell r="C2197">
            <v>601021010</v>
          </cell>
          <cell r="D2197" t="str">
            <v>Risdon Vale</v>
          </cell>
          <cell r="E2197">
            <v>601021010</v>
          </cell>
        </row>
        <row r="2198">
          <cell r="B2198" t="str">
            <v>Rokeby</v>
          </cell>
          <cell r="C2198">
            <v>601021011</v>
          </cell>
          <cell r="D2198" t="str">
            <v>Rokeby</v>
          </cell>
          <cell r="E2198">
            <v>601021011</v>
          </cell>
        </row>
        <row r="2199">
          <cell r="B2199" t="str">
            <v>South Arm</v>
          </cell>
          <cell r="C2199">
            <v>601021012</v>
          </cell>
          <cell r="D2199" t="str">
            <v>South Arm</v>
          </cell>
          <cell r="E2199">
            <v>601021012</v>
          </cell>
        </row>
        <row r="2200">
          <cell r="B2200" t="str">
            <v>Austins Ferry - Granton</v>
          </cell>
          <cell r="C2200">
            <v>601031013</v>
          </cell>
          <cell r="D2200" t="str">
            <v>Austins Ferry - Granton</v>
          </cell>
          <cell r="E2200">
            <v>601031013</v>
          </cell>
        </row>
        <row r="2201">
          <cell r="B2201" t="str">
            <v>Berriedale - Chigwell</v>
          </cell>
          <cell r="C2201">
            <v>601031014</v>
          </cell>
          <cell r="D2201" t="str">
            <v>Berriedale - Chigwell</v>
          </cell>
          <cell r="E2201">
            <v>601031014</v>
          </cell>
        </row>
        <row r="2202">
          <cell r="B2202" t="str">
            <v>Claremont (Tas.)</v>
          </cell>
          <cell r="C2202">
            <v>601031015</v>
          </cell>
          <cell r="D2202" t="str">
            <v>Claremont (Tas.)</v>
          </cell>
          <cell r="E2202">
            <v>601031015</v>
          </cell>
        </row>
        <row r="2203">
          <cell r="B2203" t="str">
            <v>Derwent Park - Lutana</v>
          </cell>
          <cell r="C2203">
            <v>601031016</v>
          </cell>
          <cell r="D2203" t="str">
            <v>Derwent Park - Lutana</v>
          </cell>
          <cell r="E2203">
            <v>601031016</v>
          </cell>
        </row>
        <row r="2204">
          <cell r="B2204" t="str">
            <v>Glenorchy</v>
          </cell>
          <cell r="C2204">
            <v>601031017</v>
          </cell>
          <cell r="D2204" t="str">
            <v>Glenorchy</v>
          </cell>
          <cell r="E2204">
            <v>601031017</v>
          </cell>
        </row>
        <row r="2205">
          <cell r="B2205" t="str">
            <v>Montrose - Rosetta</v>
          </cell>
          <cell r="C2205">
            <v>601031018</v>
          </cell>
          <cell r="D2205" t="str">
            <v>Montrose - Rosetta</v>
          </cell>
          <cell r="E2205">
            <v>601031018</v>
          </cell>
        </row>
        <row r="2206">
          <cell r="B2206" t="str">
            <v>Moonah</v>
          </cell>
          <cell r="C2206">
            <v>601031019</v>
          </cell>
          <cell r="D2206" t="str">
            <v>Moonah</v>
          </cell>
          <cell r="E2206">
            <v>601031019</v>
          </cell>
        </row>
        <row r="2207">
          <cell r="B2207" t="str">
            <v>New Norfolk</v>
          </cell>
          <cell r="C2207">
            <v>601031020</v>
          </cell>
          <cell r="D2207" t="str">
            <v>New Norfolk</v>
          </cell>
          <cell r="E2207">
            <v>601031020</v>
          </cell>
        </row>
        <row r="2208">
          <cell r="B2208" t="str">
            <v>West Moonah</v>
          </cell>
          <cell r="C2208">
            <v>601031021</v>
          </cell>
          <cell r="D2208" t="str">
            <v>West Moonah</v>
          </cell>
          <cell r="E2208">
            <v>601031021</v>
          </cell>
        </row>
        <row r="2209">
          <cell r="B2209" t="str">
            <v>Kingston - Huntingfield</v>
          </cell>
          <cell r="C2209">
            <v>601041022</v>
          </cell>
          <cell r="D2209" t="str">
            <v>Kingston - Huntingfield</v>
          </cell>
          <cell r="E2209">
            <v>601041022</v>
          </cell>
        </row>
        <row r="2210">
          <cell r="B2210" t="str">
            <v>Kingston Beach - Blackmans Bay</v>
          </cell>
          <cell r="C2210">
            <v>601041023</v>
          </cell>
          <cell r="D2210" t="str">
            <v>Kingston Beach - Blackmans Bay</v>
          </cell>
          <cell r="E2210">
            <v>601041023</v>
          </cell>
        </row>
        <row r="2211">
          <cell r="B2211" t="str">
            <v>Margate - Snug</v>
          </cell>
          <cell r="C2211">
            <v>601041024</v>
          </cell>
          <cell r="D2211" t="str">
            <v>Margate - Snug</v>
          </cell>
          <cell r="E2211">
            <v>601041024</v>
          </cell>
        </row>
        <row r="2212">
          <cell r="B2212" t="str">
            <v>Mount Wellington</v>
          </cell>
          <cell r="C2212">
            <v>601041025</v>
          </cell>
          <cell r="D2212" t="str">
            <v>Mount Wellington</v>
          </cell>
          <cell r="E2212">
            <v>601041025</v>
          </cell>
        </row>
        <row r="2213">
          <cell r="B2213" t="str">
            <v>Taroona - Bonnet Hill</v>
          </cell>
          <cell r="C2213">
            <v>601041026</v>
          </cell>
          <cell r="D2213" t="str">
            <v>Taroona - Bonnet Hill</v>
          </cell>
          <cell r="E2213">
            <v>601041026</v>
          </cell>
        </row>
        <row r="2214">
          <cell r="B2214" t="str">
            <v>Hobart</v>
          </cell>
          <cell r="C2214">
            <v>601051027</v>
          </cell>
          <cell r="D2214" t="str">
            <v>Hobart</v>
          </cell>
          <cell r="E2214">
            <v>601051027</v>
          </cell>
        </row>
        <row r="2215">
          <cell r="B2215" t="str">
            <v>West Moonah</v>
          </cell>
          <cell r="C2215">
            <v>601051028</v>
          </cell>
          <cell r="D2215" t="str">
            <v>Lenah Valley - Mount Stuart</v>
          </cell>
          <cell r="E2215">
            <v>601031021</v>
          </cell>
        </row>
        <row r="2216">
          <cell r="B2216" t="str">
            <v>Lenah Valley - Mount Stuart</v>
          </cell>
          <cell r="C2216">
            <v>601051028</v>
          </cell>
          <cell r="D2216" t="str">
            <v>Lenah Valley - Mount Stuart</v>
          </cell>
          <cell r="E2216">
            <v>601051028</v>
          </cell>
        </row>
        <row r="2217">
          <cell r="B2217" t="str">
            <v>Mount Nelson - Dynnyrne</v>
          </cell>
          <cell r="C2217">
            <v>601051029</v>
          </cell>
          <cell r="D2217" t="str">
            <v>Mount Nelson - Dynnyrne</v>
          </cell>
          <cell r="E2217">
            <v>601051029</v>
          </cell>
        </row>
        <row r="2218">
          <cell r="B2218" t="str">
            <v>Lenah Valley - Mount Stuart</v>
          </cell>
          <cell r="C2218">
            <v>601051030</v>
          </cell>
          <cell r="D2218" t="str">
            <v>New Town</v>
          </cell>
          <cell r="E2218">
            <v>601051028</v>
          </cell>
        </row>
        <row r="2219">
          <cell r="B2219" t="str">
            <v>New Town</v>
          </cell>
          <cell r="C2219">
            <v>601051030</v>
          </cell>
          <cell r="D2219" t="str">
            <v>New Town</v>
          </cell>
          <cell r="E2219">
            <v>601051030</v>
          </cell>
        </row>
        <row r="2220">
          <cell r="B2220" t="str">
            <v>Sandy Bay</v>
          </cell>
          <cell r="C2220">
            <v>601051031</v>
          </cell>
          <cell r="D2220" t="str">
            <v>Sandy Bay</v>
          </cell>
          <cell r="E2220">
            <v>601051031</v>
          </cell>
        </row>
        <row r="2221">
          <cell r="B2221" t="str">
            <v>South Hobart - Fern Tree</v>
          </cell>
          <cell r="C2221">
            <v>601051032</v>
          </cell>
          <cell r="D2221" t="str">
            <v>South Hobart - Fern Tree</v>
          </cell>
          <cell r="E2221">
            <v>601051032</v>
          </cell>
        </row>
        <row r="2222">
          <cell r="B2222" t="str">
            <v>West Hobart</v>
          </cell>
          <cell r="C2222">
            <v>601051033</v>
          </cell>
          <cell r="D2222" t="str">
            <v>West Hobart</v>
          </cell>
          <cell r="E2222">
            <v>601051033</v>
          </cell>
        </row>
        <row r="2223">
          <cell r="B2223" t="str">
            <v>Dodges Ferry - Lewisham</v>
          </cell>
          <cell r="C2223">
            <v>601061034</v>
          </cell>
          <cell r="D2223" t="str">
            <v>Dodges Ferry - Lewisham</v>
          </cell>
          <cell r="E2223">
            <v>601061034</v>
          </cell>
        </row>
        <row r="2224">
          <cell r="B2224" t="str">
            <v>Sorell - Richmond</v>
          </cell>
          <cell r="C2224">
            <v>601061035</v>
          </cell>
          <cell r="D2224" t="str">
            <v>Sorell - Richmond</v>
          </cell>
          <cell r="E2224">
            <v>601061035</v>
          </cell>
        </row>
        <row r="2225">
          <cell r="B2225" t="str">
            <v>Invermay</v>
          </cell>
          <cell r="C2225">
            <v>602011036</v>
          </cell>
          <cell r="D2225" t="str">
            <v>Invermay</v>
          </cell>
          <cell r="E2225">
            <v>602011036</v>
          </cell>
        </row>
        <row r="2226">
          <cell r="B2226" t="str">
            <v>Kings Meadows - Punchbowl</v>
          </cell>
          <cell r="C2226">
            <v>602011037</v>
          </cell>
          <cell r="D2226" t="str">
            <v>Kings Meadows - Punchbowl</v>
          </cell>
          <cell r="E2226">
            <v>602011037</v>
          </cell>
        </row>
        <row r="2227">
          <cell r="B2227" t="str">
            <v>Launceston</v>
          </cell>
          <cell r="C2227">
            <v>602011038</v>
          </cell>
          <cell r="D2227" t="str">
            <v>Launceston</v>
          </cell>
          <cell r="E2227">
            <v>602011038</v>
          </cell>
        </row>
        <row r="2228">
          <cell r="B2228" t="str">
            <v>Legana</v>
          </cell>
          <cell r="C2228">
            <v>602011039</v>
          </cell>
          <cell r="D2228" t="str">
            <v>Legana</v>
          </cell>
          <cell r="E2228">
            <v>602011039</v>
          </cell>
        </row>
        <row r="2229">
          <cell r="B2229" t="str">
            <v>Mowbray</v>
          </cell>
          <cell r="C2229">
            <v>602011040</v>
          </cell>
          <cell r="D2229" t="str">
            <v>Mowbray</v>
          </cell>
          <cell r="E2229">
            <v>602011040</v>
          </cell>
        </row>
        <row r="2230">
          <cell r="B2230" t="str">
            <v>Newnham - Mayfield</v>
          </cell>
          <cell r="C2230">
            <v>602011041</v>
          </cell>
          <cell r="D2230" t="str">
            <v>Newnham - Mayfield</v>
          </cell>
          <cell r="E2230">
            <v>602011041</v>
          </cell>
        </row>
        <row r="2231">
          <cell r="B2231" t="str">
            <v>Newstead</v>
          </cell>
          <cell r="C2231">
            <v>602011042</v>
          </cell>
          <cell r="D2231" t="str">
            <v>Newstead</v>
          </cell>
          <cell r="E2231">
            <v>602011042</v>
          </cell>
        </row>
        <row r="2232">
          <cell r="B2232" t="str">
            <v>Norwood (Tas.)</v>
          </cell>
          <cell r="C2232">
            <v>602011043</v>
          </cell>
          <cell r="D2232" t="str">
            <v>Norwood (Tas.)</v>
          </cell>
          <cell r="E2232">
            <v>602011043</v>
          </cell>
        </row>
        <row r="2233">
          <cell r="B2233" t="str">
            <v>Prospect Vale - Blackstone</v>
          </cell>
          <cell r="C2233">
            <v>602011044</v>
          </cell>
          <cell r="D2233" t="str">
            <v>Prospect Vale - Blackstone</v>
          </cell>
          <cell r="E2233">
            <v>602011044</v>
          </cell>
        </row>
        <row r="2234">
          <cell r="B2234" t="str">
            <v>Ravenswood</v>
          </cell>
          <cell r="C2234">
            <v>602011045</v>
          </cell>
          <cell r="D2234" t="str">
            <v>Ravenswood</v>
          </cell>
          <cell r="E2234">
            <v>602011045</v>
          </cell>
        </row>
        <row r="2235">
          <cell r="B2235" t="str">
            <v>Riverside</v>
          </cell>
          <cell r="C2235">
            <v>602011046</v>
          </cell>
          <cell r="D2235" t="str">
            <v>Riverside</v>
          </cell>
          <cell r="E2235">
            <v>602011046</v>
          </cell>
        </row>
        <row r="2236">
          <cell r="B2236" t="str">
            <v>South Launceston</v>
          </cell>
          <cell r="C2236">
            <v>602011047</v>
          </cell>
          <cell r="D2236" t="str">
            <v>South Launceston</v>
          </cell>
          <cell r="E2236">
            <v>602011047</v>
          </cell>
        </row>
        <row r="2237">
          <cell r="B2237" t="str">
            <v>Summerhill - Prospect</v>
          </cell>
          <cell r="C2237">
            <v>602011048</v>
          </cell>
          <cell r="D2237" t="str">
            <v>Summerhill - Prospect</v>
          </cell>
          <cell r="E2237">
            <v>602011048</v>
          </cell>
        </row>
        <row r="2238">
          <cell r="B2238" t="str">
            <v>Trevallyn</v>
          </cell>
          <cell r="C2238">
            <v>602011049</v>
          </cell>
          <cell r="D2238" t="str">
            <v>Trevallyn</v>
          </cell>
          <cell r="E2238">
            <v>602011049</v>
          </cell>
        </row>
        <row r="2239">
          <cell r="B2239" t="str">
            <v>Waverley - St Leonards</v>
          </cell>
          <cell r="C2239">
            <v>602011050</v>
          </cell>
          <cell r="D2239" t="str">
            <v>Waverley - St Leonards</v>
          </cell>
          <cell r="E2239">
            <v>602011050</v>
          </cell>
        </row>
        <row r="2240">
          <cell r="B2240" t="str">
            <v>West Launceston</v>
          </cell>
          <cell r="C2240">
            <v>602011051</v>
          </cell>
          <cell r="D2240" t="str">
            <v>West Launceston</v>
          </cell>
          <cell r="E2240">
            <v>602011051</v>
          </cell>
        </row>
        <row r="2241">
          <cell r="B2241" t="str">
            <v>Youngtown - Relbia</v>
          </cell>
          <cell r="C2241">
            <v>602011052</v>
          </cell>
          <cell r="D2241" t="str">
            <v>Youngtown - Relbia</v>
          </cell>
          <cell r="E2241">
            <v>602011052</v>
          </cell>
        </row>
        <row r="2242">
          <cell r="B2242" t="str">
            <v>Beauty Point - Beaconsfield</v>
          </cell>
          <cell r="C2242">
            <v>602021053</v>
          </cell>
          <cell r="D2242" t="str">
            <v>Beauty Point - Beaconsfield</v>
          </cell>
          <cell r="E2242">
            <v>602021053</v>
          </cell>
        </row>
        <row r="2243">
          <cell r="B2243" t="str">
            <v>Deloraine</v>
          </cell>
          <cell r="C2243">
            <v>602021054</v>
          </cell>
          <cell r="D2243" t="str">
            <v>Deloraine</v>
          </cell>
          <cell r="E2243">
            <v>602021054</v>
          </cell>
        </row>
        <row r="2244">
          <cell r="B2244" t="str">
            <v>Grindelwald - Lanena</v>
          </cell>
          <cell r="C2244">
            <v>602021055</v>
          </cell>
          <cell r="D2244" t="str">
            <v>Grindelwald - Lanena</v>
          </cell>
          <cell r="E2244">
            <v>602021055</v>
          </cell>
        </row>
        <row r="2245">
          <cell r="B2245" t="str">
            <v>Hadspen - Carrick</v>
          </cell>
          <cell r="C2245">
            <v>602021056</v>
          </cell>
          <cell r="D2245" t="str">
            <v>Hadspen - Carrick</v>
          </cell>
          <cell r="E2245">
            <v>602021056</v>
          </cell>
        </row>
        <row r="2246">
          <cell r="B2246" t="str">
            <v>Westbury</v>
          </cell>
          <cell r="C2246">
            <v>602021057</v>
          </cell>
          <cell r="D2246" t="str">
            <v>Westbury</v>
          </cell>
          <cell r="E2246">
            <v>602021057</v>
          </cell>
        </row>
        <row r="2247">
          <cell r="B2247" t="str">
            <v>Dilston - Lilydale</v>
          </cell>
          <cell r="C2247">
            <v>602031058</v>
          </cell>
          <cell r="D2247" t="str">
            <v>Dilston - Lilydale</v>
          </cell>
          <cell r="E2247">
            <v>602031058</v>
          </cell>
        </row>
        <row r="2248">
          <cell r="B2248" t="str">
            <v>George Town</v>
          </cell>
          <cell r="C2248">
            <v>602031059</v>
          </cell>
          <cell r="D2248" t="str">
            <v>George Town</v>
          </cell>
          <cell r="E2248">
            <v>602031059</v>
          </cell>
        </row>
        <row r="2249">
          <cell r="B2249" t="str">
            <v>Longford</v>
          </cell>
          <cell r="C2249">
            <v>602031060</v>
          </cell>
          <cell r="D2249" t="str">
            <v>Longford</v>
          </cell>
          <cell r="E2249">
            <v>602031060</v>
          </cell>
        </row>
        <row r="2250">
          <cell r="B2250" t="str">
            <v>Northern Midlands</v>
          </cell>
          <cell r="C2250">
            <v>602031061</v>
          </cell>
          <cell r="D2250" t="str">
            <v>Northern Midlands</v>
          </cell>
          <cell r="E2250">
            <v>602031061</v>
          </cell>
        </row>
        <row r="2251">
          <cell r="B2251" t="str">
            <v>Perth - Evandale</v>
          </cell>
          <cell r="C2251">
            <v>602031062</v>
          </cell>
          <cell r="D2251" t="str">
            <v>Perth - Evandale</v>
          </cell>
          <cell r="E2251">
            <v>602031062</v>
          </cell>
        </row>
        <row r="2252">
          <cell r="B2252" t="str">
            <v>St Helens - Scamander</v>
          </cell>
          <cell r="C2252">
            <v>602031064</v>
          </cell>
          <cell r="D2252" t="str">
            <v>St Helens - Scamander</v>
          </cell>
          <cell r="E2252">
            <v>602031064</v>
          </cell>
        </row>
        <row r="2253">
          <cell r="B2253" t="str">
            <v>Flinders and Cape Barren Islands</v>
          </cell>
          <cell r="C2253">
            <v>602031099</v>
          </cell>
          <cell r="D2253" t="str">
            <v>Flinders and Cape Barren Islands</v>
          </cell>
          <cell r="E2253">
            <v>602031099</v>
          </cell>
        </row>
        <row r="2254">
          <cell r="B2254" t="str">
            <v>Scottsdale - Bridport</v>
          </cell>
          <cell r="C2254">
            <v>602031100</v>
          </cell>
          <cell r="D2254" t="str">
            <v>Scottsdale - Bridport</v>
          </cell>
          <cell r="E2254">
            <v>602031100</v>
          </cell>
        </row>
        <row r="2255">
          <cell r="B2255" t="str">
            <v>Central Highlands</v>
          </cell>
          <cell r="C2255">
            <v>603011065</v>
          </cell>
          <cell r="D2255" t="str">
            <v>Central Highlands</v>
          </cell>
          <cell r="E2255">
            <v>603011065</v>
          </cell>
        </row>
        <row r="2256">
          <cell r="B2256" t="str">
            <v>Derwent Valley</v>
          </cell>
          <cell r="C2256">
            <v>603011066</v>
          </cell>
          <cell r="D2256" t="str">
            <v>Derwent Valley</v>
          </cell>
          <cell r="E2256">
            <v>603011066</v>
          </cell>
        </row>
        <row r="2257">
          <cell r="B2257" t="str">
            <v>Southern Midlands</v>
          </cell>
          <cell r="C2257">
            <v>603011067</v>
          </cell>
          <cell r="D2257" t="str">
            <v>Southern Midlands</v>
          </cell>
          <cell r="E2257">
            <v>603011067</v>
          </cell>
        </row>
        <row r="2258">
          <cell r="B2258" t="str">
            <v>Wilderness - East</v>
          </cell>
          <cell r="C2258">
            <v>603011068</v>
          </cell>
          <cell r="D2258" t="str">
            <v>Wilderness - East</v>
          </cell>
          <cell r="E2258">
            <v>603011068</v>
          </cell>
        </row>
        <row r="2259">
          <cell r="B2259" t="str">
            <v>Bruny Island - Kettering</v>
          </cell>
          <cell r="C2259">
            <v>603021069</v>
          </cell>
          <cell r="D2259" t="str">
            <v>Bruny Island - Kettering</v>
          </cell>
          <cell r="E2259">
            <v>603021069</v>
          </cell>
        </row>
        <row r="2260">
          <cell r="B2260" t="str">
            <v>Cygnet</v>
          </cell>
          <cell r="C2260">
            <v>603021070</v>
          </cell>
          <cell r="D2260" t="str">
            <v>Cygnet</v>
          </cell>
          <cell r="E2260">
            <v>603021070</v>
          </cell>
        </row>
        <row r="2261">
          <cell r="B2261" t="str">
            <v>Geeveston - Dover</v>
          </cell>
          <cell r="C2261">
            <v>603021071</v>
          </cell>
          <cell r="D2261" t="str">
            <v>Geeveston - Dover</v>
          </cell>
          <cell r="E2261">
            <v>603021071</v>
          </cell>
        </row>
        <row r="2262">
          <cell r="B2262" t="str">
            <v>Huonville - Franklin</v>
          </cell>
          <cell r="C2262">
            <v>603021072</v>
          </cell>
          <cell r="D2262" t="str">
            <v>Huonville - Franklin</v>
          </cell>
          <cell r="E2262">
            <v>603021072</v>
          </cell>
        </row>
        <row r="2263">
          <cell r="B2263" t="str">
            <v>Forestier - Tasman</v>
          </cell>
          <cell r="C2263">
            <v>603031073</v>
          </cell>
          <cell r="D2263" t="str">
            <v>Forestier - Tasman</v>
          </cell>
          <cell r="E2263">
            <v>603031073</v>
          </cell>
        </row>
        <row r="2264">
          <cell r="B2264" t="str">
            <v>Triabunna - Bicheno</v>
          </cell>
          <cell r="C2264">
            <v>603031074</v>
          </cell>
          <cell r="D2264" t="str">
            <v>Triabunna - Bicheno</v>
          </cell>
          <cell r="E2264">
            <v>603031074</v>
          </cell>
        </row>
        <row r="2265">
          <cell r="B2265" t="str">
            <v>Acton - Upper Burnie</v>
          </cell>
          <cell r="C2265">
            <v>604011075</v>
          </cell>
          <cell r="D2265" t="str">
            <v>Acton - Upper Burnie</v>
          </cell>
          <cell r="E2265">
            <v>604011075</v>
          </cell>
        </row>
        <row r="2266">
          <cell r="B2266" t="str">
            <v>Burnie - Ulverstone Surrounds</v>
          </cell>
          <cell r="C2266">
            <v>604011076</v>
          </cell>
          <cell r="D2266" t="str">
            <v>Burnie - Ulverstone Region</v>
          </cell>
          <cell r="E2266">
            <v>604011076</v>
          </cell>
        </row>
        <row r="2267">
          <cell r="B2267" t="str">
            <v>Burnie - Wivenhoe</v>
          </cell>
          <cell r="C2267">
            <v>604011077</v>
          </cell>
          <cell r="D2267" t="str">
            <v>Burnie - Wivenhoe</v>
          </cell>
          <cell r="E2267">
            <v>604011077</v>
          </cell>
        </row>
        <row r="2268">
          <cell r="B2268" t="str">
            <v>Parklands - Camdale</v>
          </cell>
          <cell r="C2268">
            <v>604011078</v>
          </cell>
          <cell r="D2268" t="str">
            <v>Parklands - Camdale</v>
          </cell>
          <cell r="E2268">
            <v>604011078</v>
          </cell>
        </row>
        <row r="2269">
          <cell r="B2269" t="str">
            <v>Penguin - Sulphur Creek</v>
          </cell>
          <cell r="C2269">
            <v>604011079</v>
          </cell>
          <cell r="D2269" t="str">
            <v>Penguin - Sulphur Creek</v>
          </cell>
          <cell r="E2269">
            <v>604011079</v>
          </cell>
        </row>
        <row r="2270">
          <cell r="B2270" t="str">
            <v>Romaine - Havenview</v>
          </cell>
          <cell r="C2270">
            <v>604011080</v>
          </cell>
          <cell r="D2270" t="str">
            <v>Romaine - Havenview</v>
          </cell>
          <cell r="E2270">
            <v>604011080</v>
          </cell>
        </row>
        <row r="2271">
          <cell r="B2271" t="str">
            <v>Somerset</v>
          </cell>
          <cell r="C2271">
            <v>604011081</v>
          </cell>
          <cell r="D2271" t="str">
            <v>Somerset</v>
          </cell>
          <cell r="E2271">
            <v>604011081</v>
          </cell>
        </row>
        <row r="2272">
          <cell r="B2272" t="str">
            <v>Ulverstone</v>
          </cell>
          <cell r="C2272">
            <v>604011082</v>
          </cell>
          <cell r="D2272" t="str">
            <v>Ulverstone</v>
          </cell>
          <cell r="E2272">
            <v>604011082</v>
          </cell>
        </row>
        <row r="2273">
          <cell r="B2273" t="str">
            <v>West Ulverstone</v>
          </cell>
          <cell r="C2273">
            <v>604011083</v>
          </cell>
          <cell r="D2273" t="str">
            <v>West Ulverstone</v>
          </cell>
          <cell r="E2273">
            <v>604011083</v>
          </cell>
        </row>
        <row r="2274">
          <cell r="B2274" t="str">
            <v>Wynyard</v>
          </cell>
          <cell r="C2274">
            <v>604011084</v>
          </cell>
          <cell r="D2274" t="str">
            <v>Wynyard</v>
          </cell>
          <cell r="E2274">
            <v>604011084</v>
          </cell>
        </row>
        <row r="2275">
          <cell r="B2275" t="str">
            <v>Devonport</v>
          </cell>
          <cell r="C2275">
            <v>604021085</v>
          </cell>
          <cell r="D2275" t="str">
            <v>Devonport</v>
          </cell>
          <cell r="E2275">
            <v>604021085</v>
          </cell>
        </row>
        <row r="2276">
          <cell r="B2276" t="str">
            <v>East Devonport</v>
          </cell>
          <cell r="C2276">
            <v>604021086</v>
          </cell>
          <cell r="D2276" t="str">
            <v>East Devonport</v>
          </cell>
          <cell r="E2276">
            <v>604021086</v>
          </cell>
        </row>
        <row r="2277">
          <cell r="B2277" t="str">
            <v>Latrobe</v>
          </cell>
          <cell r="C2277">
            <v>604021087</v>
          </cell>
          <cell r="D2277" t="str">
            <v>Latrobe</v>
          </cell>
          <cell r="E2277">
            <v>604021087</v>
          </cell>
        </row>
        <row r="2278">
          <cell r="B2278" t="str">
            <v>Miandetta - Don</v>
          </cell>
          <cell r="C2278">
            <v>604021088</v>
          </cell>
          <cell r="D2278" t="str">
            <v>Miandetta - Don</v>
          </cell>
          <cell r="E2278">
            <v>604021088</v>
          </cell>
        </row>
        <row r="2279">
          <cell r="B2279" t="str">
            <v>Port Sorell</v>
          </cell>
          <cell r="C2279">
            <v>604021089</v>
          </cell>
          <cell r="D2279" t="str">
            <v>Port Sorell</v>
          </cell>
          <cell r="E2279">
            <v>604021089</v>
          </cell>
        </row>
        <row r="2280">
          <cell r="B2280" t="str">
            <v>Quoiba - Spreyton</v>
          </cell>
          <cell r="C2280">
            <v>604021090</v>
          </cell>
          <cell r="D2280" t="str">
            <v>Quoiba - Spreyton</v>
          </cell>
          <cell r="E2280">
            <v>604021090</v>
          </cell>
        </row>
        <row r="2281">
          <cell r="B2281" t="str">
            <v>Sheffield - Railton</v>
          </cell>
          <cell r="C2281">
            <v>604021091</v>
          </cell>
          <cell r="D2281" t="str">
            <v>Sheffield - Railton</v>
          </cell>
          <cell r="E2281">
            <v>604021091</v>
          </cell>
        </row>
        <row r="2282">
          <cell r="B2282" t="str">
            <v>Turners Beach - Forth</v>
          </cell>
          <cell r="C2282">
            <v>604021092</v>
          </cell>
          <cell r="D2282" t="str">
            <v>Turners Beach - Forth</v>
          </cell>
          <cell r="E2282">
            <v>604021092</v>
          </cell>
        </row>
        <row r="2283">
          <cell r="B2283" t="str">
            <v>King Island</v>
          </cell>
          <cell r="C2283">
            <v>604031093</v>
          </cell>
          <cell r="D2283" t="str">
            <v>King Island</v>
          </cell>
          <cell r="E2283">
            <v>604031093</v>
          </cell>
        </row>
        <row r="2284">
          <cell r="B2284" t="str">
            <v>North West</v>
          </cell>
          <cell r="C2284">
            <v>604031094</v>
          </cell>
          <cell r="D2284" t="str">
            <v>North West</v>
          </cell>
          <cell r="E2284">
            <v>604031094</v>
          </cell>
        </row>
        <row r="2285">
          <cell r="C2285">
            <v>604031094</v>
          </cell>
          <cell r="D2285" t="str">
            <v>North West</v>
          </cell>
        </row>
        <row r="2286">
          <cell r="B2286" t="str">
            <v>Smithton</v>
          </cell>
          <cell r="C2286">
            <v>604031095</v>
          </cell>
          <cell r="D2286" t="str">
            <v>Smithton</v>
          </cell>
          <cell r="E2286">
            <v>604031095</v>
          </cell>
        </row>
        <row r="2287">
          <cell r="B2287" t="str">
            <v>Waratah</v>
          </cell>
          <cell r="C2287">
            <v>604031096</v>
          </cell>
          <cell r="D2287" t="str">
            <v>Waratah</v>
          </cell>
          <cell r="E2287">
            <v>604031096</v>
          </cell>
        </row>
        <row r="2288">
          <cell r="B2288" t="str">
            <v>West Coast (Tas.)</v>
          </cell>
          <cell r="C2288">
            <v>604031097</v>
          </cell>
          <cell r="D2288" t="str">
            <v>West Coast (Tas.)</v>
          </cell>
          <cell r="E2288">
            <v>604031097</v>
          </cell>
        </row>
        <row r="2289">
          <cell r="B2289" t="str">
            <v>Wilderness - West</v>
          </cell>
          <cell r="C2289">
            <v>604031098</v>
          </cell>
          <cell r="D2289" t="str">
            <v>Wilderness - West</v>
          </cell>
          <cell r="E2289">
            <v>604031098</v>
          </cell>
        </row>
        <row r="2290">
          <cell r="B2290" t="str">
            <v>Migratory - Offshore - Shipping (Tas.)</v>
          </cell>
          <cell r="C2290">
            <v>697979799</v>
          </cell>
          <cell r="D2290" t="str">
            <v>Migratory - Offshore - Shipping (Tas.)</v>
          </cell>
          <cell r="E2290">
            <v>697979799</v>
          </cell>
        </row>
        <row r="2291">
          <cell r="B2291" t="str">
            <v>No usual address (Tas.)</v>
          </cell>
          <cell r="C2291">
            <v>699999499</v>
          </cell>
          <cell r="D2291" t="str">
            <v>No usual address (Tas.)</v>
          </cell>
          <cell r="E2291">
            <v>699999499</v>
          </cell>
        </row>
        <row r="2292">
          <cell r="B2292" t="str">
            <v>Darwin Airport</v>
          </cell>
          <cell r="C2292">
            <v>701011001</v>
          </cell>
          <cell r="D2292" t="str">
            <v>Darwin Airport</v>
          </cell>
          <cell r="E2292">
            <v>701011001</v>
          </cell>
        </row>
        <row r="2293">
          <cell r="B2293" t="str">
            <v>Darwin City</v>
          </cell>
          <cell r="C2293">
            <v>701011002</v>
          </cell>
          <cell r="D2293" t="str">
            <v>Darwin City</v>
          </cell>
          <cell r="E2293">
            <v>701011002</v>
          </cell>
        </row>
        <row r="2294">
          <cell r="B2294" t="str">
            <v>East Point</v>
          </cell>
          <cell r="C2294">
            <v>701011003</v>
          </cell>
          <cell r="D2294" t="str">
            <v>East Point</v>
          </cell>
          <cell r="E2294">
            <v>701011003</v>
          </cell>
        </row>
        <row r="2295">
          <cell r="B2295" t="str">
            <v>Fannie Bay - The Gardens</v>
          </cell>
          <cell r="C2295">
            <v>701011004</v>
          </cell>
          <cell r="D2295" t="str">
            <v>Fannie Bay - The Gardens</v>
          </cell>
          <cell r="E2295">
            <v>701011004</v>
          </cell>
        </row>
        <row r="2296">
          <cell r="B2296" t="str">
            <v>Larrakeyah</v>
          </cell>
          <cell r="C2296">
            <v>701011005</v>
          </cell>
          <cell r="D2296" t="str">
            <v>Larrakeyah</v>
          </cell>
          <cell r="E2296">
            <v>701011005</v>
          </cell>
        </row>
        <row r="2297">
          <cell r="B2297" t="str">
            <v>Ludmilla - The Narrows</v>
          </cell>
          <cell r="C2297">
            <v>701011006</v>
          </cell>
          <cell r="D2297" t="str">
            <v>Ludmilla - The Narrows</v>
          </cell>
          <cell r="E2297">
            <v>701011006</v>
          </cell>
        </row>
        <row r="2298">
          <cell r="B2298" t="str">
            <v>Parap</v>
          </cell>
          <cell r="C2298">
            <v>701011007</v>
          </cell>
          <cell r="D2298" t="str">
            <v>Parap</v>
          </cell>
          <cell r="E2298">
            <v>701011007</v>
          </cell>
        </row>
        <row r="2299">
          <cell r="B2299" t="str">
            <v>Stuart Park</v>
          </cell>
          <cell r="C2299">
            <v>701011008</v>
          </cell>
          <cell r="D2299" t="str">
            <v>Stuart Park</v>
          </cell>
          <cell r="E2299">
            <v>701011008</v>
          </cell>
        </row>
        <row r="2300">
          <cell r="B2300" t="str">
            <v>Woolner - Bayview - Winnellie</v>
          </cell>
          <cell r="C2300">
            <v>701011009</v>
          </cell>
          <cell r="D2300" t="str">
            <v>Woolner - Bayview - Winnellie</v>
          </cell>
          <cell r="E2300">
            <v>701011009</v>
          </cell>
        </row>
        <row r="2301">
          <cell r="B2301" t="str">
            <v>Alawa</v>
          </cell>
          <cell r="C2301">
            <v>701021010</v>
          </cell>
          <cell r="D2301" t="str">
            <v>Alawa</v>
          </cell>
          <cell r="E2301">
            <v>701021010</v>
          </cell>
        </row>
        <row r="2302">
          <cell r="B2302" t="str">
            <v>Anula</v>
          </cell>
          <cell r="C2302">
            <v>701021011</v>
          </cell>
          <cell r="D2302" t="str">
            <v>Anula</v>
          </cell>
          <cell r="E2302">
            <v>701021011</v>
          </cell>
        </row>
        <row r="2303">
          <cell r="B2303" t="str">
            <v>Berrimah</v>
          </cell>
          <cell r="C2303">
            <v>701021012</v>
          </cell>
          <cell r="D2303" t="str">
            <v>Berrimah</v>
          </cell>
          <cell r="E2303">
            <v>701021012</v>
          </cell>
        </row>
        <row r="2304">
          <cell r="B2304" t="str">
            <v>Brinkin - Nakara</v>
          </cell>
          <cell r="C2304">
            <v>701021013</v>
          </cell>
          <cell r="D2304" t="str">
            <v>Brinkin - Nakara</v>
          </cell>
          <cell r="E2304">
            <v>701021013</v>
          </cell>
        </row>
        <row r="2305">
          <cell r="B2305" t="str">
            <v>Buffalo Creek</v>
          </cell>
          <cell r="C2305">
            <v>701021014</v>
          </cell>
          <cell r="D2305" t="str">
            <v>Buffalo Creek</v>
          </cell>
          <cell r="E2305">
            <v>701021014</v>
          </cell>
        </row>
        <row r="2306">
          <cell r="B2306" t="str">
            <v>Charles Darwin</v>
          </cell>
          <cell r="C2306">
            <v>701021015</v>
          </cell>
          <cell r="D2306" t="str">
            <v>Charles Darwin</v>
          </cell>
          <cell r="E2306">
            <v>701021015</v>
          </cell>
        </row>
        <row r="2307">
          <cell r="B2307" t="str">
            <v>Coconut Grove</v>
          </cell>
          <cell r="C2307">
            <v>701021016</v>
          </cell>
          <cell r="D2307" t="str">
            <v>Coconut Grove</v>
          </cell>
          <cell r="E2307">
            <v>701021016</v>
          </cell>
        </row>
        <row r="2308">
          <cell r="B2308" t="str">
            <v>East Arm</v>
          </cell>
          <cell r="C2308">
            <v>701021017</v>
          </cell>
          <cell r="D2308" t="str">
            <v>East Arm</v>
          </cell>
          <cell r="E2308">
            <v>701021017</v>
          </cell>
        </row>
        <row r="2309">
          <cell r="B2309" t="str">
            <v>Jingili</v>
          </cell>
          <cell r="C2309">
            <v>701021018</v>
          </cell>
          <cell r="D2309" t="str">
            <v>Jingili</v>
          </cell>
          <cell r="E2309">
            <v>701021018</v>
          </cell>
        </row>
        <row r="2310">
          <cell r="B2310" t="str">
            <v>Karama</v>
          </cell>
          <cell r="C2310">
            <v>701021019</v>
          </cell>
          <cell r="D2310" t="str">
            <v>Karama</v>
          </cell>
          <cell r="E2310">
            <v>701021019</v>
          </cell>
        </row>
        <row r="2311">
          <cell r="B2311" t="str">
            <v>Leanyer</v>
          </cell>
          <cell r="C2311">
            <v>701021020</v>
          </cell>
          <cell r="D2311" t="str">
            <v>Leanyer</v>
          </cell>
          <cell r="E2311">
            <v>701021020</v>
          </cell>
        </row>
        <row r="2312">
          <cell r="B2312" t="str">
            <v>Lyons (NT)</v>
          </cell>
          <cell r="C2312">
            <v>701021021</v>
          </cell>
          <cell r="D2312" t="str">
            <v>Lyons (NT)</v>
          </cell>
          <cell r="E2312">
            <v>701021021</v>
          </cell>
        </row>
        <row r="2313">
          <cell r="B2313" t="str">
            <v>Malak - Marrara</v>
          </cell>
          <cell r="C2313">
            <v>701021022</v>
          </cell>
          <cell r="D2313" t="str">
            <v>Malak - Marrara</v>
          </cell>
          <cell r="E2313">
            <v>701021022</v>
          </cell>
        </row>
        <row r="2314">
          <cell r="B2314" t="str">
            <v>Millner</v>
          </cell>
          <cell r="C2314">
            <v>701021023</v>
          </cell>
          <cell r="D2314" t="str">
            <v>Millner</v>
          </cell>
          <cell r="E2314">
            <v>701021023</v>
          </cell>
        </row>
        <row r="2315">
          <cell r="B2315" t="str">
            <v>Moil</v>
          </cell>
          <cell r="C2315">
            <v>701021024</v>
          </cell>
          <cell r="D2315" t="str">
            <v>Moil</v>
          </cell>
          <cell r="E2315">
            <v>701021024</v>
          </cell>
        </row>
        <row r="2316">
          <cell r="B2316" t="str">
            <v>Nightcliff</v>
          </cell>
          <cell r="C2316">
            <v>701021025</v>
          </cell>
          <cell r="D2316" t="str">
            <v>Nightcliff</v>
          </cell>
          <cell r="E2316">
            <v>701021025</v>
          </cell>
        </row>
        <row r="2317">
          <cell r="B2317" t="str">
            <v>Rapid Creek</v>
          </cell>
          <cell r="C2317">
            <v>701021026</v>
          </cell>
          <cell r="D2317" t="str">
            <v>Rapid Creek</v>
          </cell>
          <cell r="E2317">
            <v>701021026</v>
          </cell>
        </row>
        <row r="2318">
          <cell r="B2318" t="str">
            <v>Tiwi</v>
          </cell>
          <cell r="C2318">
            <v>701021027</v>
          </cell>
          <cell r="D2318" t="str">
            <v>Tiwi</v>
          </cell>
          <cell r="E2318">
            <v>701021027</v>
          </cell>
        </row>
        <row r="2319">
          <cell r="B2319" t="str">
            <v>Wagaman</v>
          </cell>
          <cell r="C2319">
            <v>701021028</v>
          </cell>
          <cell r="D2319" t="str">
            <v>Wagaman</v>
          </cell>
          <cell r="E2319">
            <v>701021028</v>
          </cell>
        </row>
        <row r="2320">
          <cell r="B2320" t="str">
            <v>Wanguri</v>
          </cell>
          <cell r="C2320">
            <v>701021029</v>
          </cell>
          <cell r="D2320" t="str">
            <v>Wanguri</v>
          </cell>
          <cell r="E2320">
            <v>701021029</v>
          </cell>
        </row>
        <row r="2321">
          <cell r="B2321" t="str">
            <v>Wulagi</v>
          </cell>
          <cell r="C2321">
            <v>701021030</v>
          </cell>
          <cell r="D2321" t="str">
            <v>Wulagi</v>
          </cell>
          <cell r="E2321">
            <v>701021030</v>
          </cell>
        </row>
        <row r="2322">
          <cell r="B2322" t="str">
            <v>Howard Springs</v>
          </cell>
          <cell r="C2322">
            <v>701031031</v>
          </cell>
          <cell r="D2322" t="str">
            <v>Howard Springs</v>
          </cell>
          <cell r="E2322">
            <v>701031031</v>
          </cell>
        </row>
        <row r="2323">
          <cell r="B2323" t="str">
            <v>Humpty Doo</v>
          </cell>
          <cell r="C2323">
            <v>701031032</v>
          </cell>
          <cell r="D2323" t="str">
            <v>Humpty Doo</v>
          </cell>
          <cell r="E2323">
            <v>701031032</v>
          </cell>
        </row>
        <row r="2324">
          <cell r="B2324" t="str">
            <v>Koolpinyah</v>
          </cell>
          <cell r="C2324">
            <v>701031033</v>
          </cell>
          <cell r="D2324" t="str">
            <v>Koolpinyah</v>
          </cell>
          <cell r="E2324">
            <v>701031033</v>
          </cell>
        </row>
        <row r="2325">
          <cell r="B2325" t="str">
            <v>Virginia</v>
          </cell>
          <cell r="C2325">
            <v>701031034</v>
          </cell>
          <cell r="D2325" t="str">
            <v>Virginia</v>
          </cell>
          <cell r="E2325">
            <v>701031034</v>
          </cell>
        </row>
        <row r="2326">
          <cell r="B2326" t="str">
            <v>Weddell</v>
          </cell>
          <cell r="C2326">
            <v>701031035</v>
          </cell>
          <cell r="D2326" t="str">
            <v>Weddell</v>
          </cell>
          <cell r="E2326">
            <v>701031035</v>
          </cell>
        </row>
        <row r="2327">
          <cell r="B2327" t="str">
            <v>Bakewell</v>
          </cell>
          <cell r="C2327">
            <v>701041036</v>
          </cell>
          <cell r="D2327" t="str">
            <v>Bakewell</v>
          </cell>
          <cell r="E2327">
            <v>701041036</v>
          </cell>
        </row>
        <row r="2328">
          <cell r="B2328" t="str">
            <v>Driver</v>
          </cell>
          <cell r="C2328">
            <v>701041037</v>
          </cell>
          <cell r="D2328" t="str">
            <v>Driver</v>
          </cell>
          <cell r="E2328">
            <v>701041037</v>
          </cell>
        </row>
        <row r="2329">
          <cell r="B2329" t="str">
            <v>Durack - Marlow Lagoon</v>
          </cell>
          <cell r="C2329">
            <v>701041038</v>
          </cell>
          <cell r="D2329" t="str">
            <v>Durack - Marlow Lagoon</v>
          </cell>
          <cell r="E2329">
            <v>701041038</v>
          </cell>
        </row>
        <row r="2330">
          <cell r="B2330" t="str">
            <v>Gray</v>
          </cell>
          <cell r="C2330">
            <v>701041039</v>
          </cell>
          <cell r="D2330" t="str">
            <v>Gray</v>
          </cell>
          <cell r="E2330">
            <v>701041039</v>
          </cell>
        </row>
        <row r="2331">
          <cell r="B2331" t="str">
            <v>Moulden</v>
          </cell>
          <cell r="C2331">
            <v>701041040</v>
          </cell>
          <cell r="D2331" t="str">
            <v>Moulden</v>
          </cell>
          <cell r="E2331">
            <v>701041040</v>
          </cell>
        </row>
        <row r="2332">
          <cell r="B2332" t="str">
            <v>Palmerston - North</v>
          </cell>
          <cell r="C2332">
            <v>701041041</v>
          </cell>
          <cell r="D2332" t="str">
            <v>Palmerston - North</v>
          </cell>
          <cell r="E2332">
            <v>701041041</v>
          </cell>
        </row>
        <row r="2333">
          <cell r="B2333" t="str">
            <v>Palmerston - South</v>
          </cell>
          <cell r="C2333">
            <v>701041042</v>
          </cell>
          <cell r="D2333" t="str">
            <v>Palmerston - South</v>
          </cell>
          <cell r="E2333">
            <v>701041042</v>
          </cell>
        </row>
        <row r="2334">
          <cell r="B2334" t="str">
            <v>Rosebery - Bellamack</v>
          </cell>
          <cell r="C2334">
            <v>701041043</v>
          </cell>
          <cell r="D2334" t="str">
            <v>Rosebery - Bellamack</v>
          </cell>
          <cell r="E2334">
            <v>701041043</v>
          </cell>
        </row>
        <row r="2335">
          <cell r="B2335" t="str">
            <v>Woodroffe</v>
          </cell>
          <cell r="C2335">
            <v>701041044</v>
          </cell>
          <cell r="D2335" t="str">
            <v>Woodroffe</v>
          </cell>
          <cell r="E2335">
            <v>701041044</v>
          </cell>
        </row>
        <row r="2336">
          <cell r="B2336" t="str">
            <v>Charles</v>
          </cell>
          <cell r="C2336">
            <v>702011045</v>
          </cell>
          <cell r="D2336" t="str">
            <v>Charles</v>
          </cell>
          <cell r="E2336">
            <v>702011045</v>
          </cell>
        </row>
        <row r="2337">
          <cell r="B2337" t="str">
            <v>East Side</v>
          </cell>
          <cell r="C2337">
            <v>702011046</v>
          </cell>
          <cell r="D2337" t="str">
            <v>East Side</v>
          </cell>
          <cell r="E2337">
            <v>702011046</v>
          </cell>
        </row>
        <row r="2338">
          <cell r="B2338" t="str">
            <v>Flynn (NT)</v>
          </cell>
          <cell r="C2338">
            <v>702011047</v>
          </cell>
          <cell r="D2338" t="str">
            <v>Flynn (NT)</v>
          </cell>
          <cell r="E2338">
            <v>702011047</v>
          </cell>
        </row>
        <row r="2339">
          <cell r="B2339" t="str">
            <v>Larapinta</v>
          </cell>
          <cell r="C2339">
            <v>702011048</v>
          </cell>
          <cell r="D2339" t="str">
            <v>Larapinta</v>
          </cell>
          <cell r="E2339">
            <v>702011048</v>
          </cell>
        </row>
        <row r="2340">
          <cell r="B2340" t="str">
            <v>Mount Johns</v>
          </cell>
          <cell r="C2340">
            <v>702011049</v>
          </cell>
          <cell r="D2340" t="str">
            <v>Mount Johns</v>
          </cell>
          <cell r="E2340">
            <v>702011049</v>
          </cell>
        </row>
        <row r="2341">
          <cell r="B2341" t="str">
            <v>Petermann - Simpson</v>
          </cell>
          <cell r="C2341">
            <v>702011050</v>
          </cell>
          <cell r="D2341" t="str">
            <v>Petermann - Simpson</v>
          </cell>
          <cell r="E2341">
            <v>702011050</v>
          </cell>
        </row>
        <row r="2342">
          <cell r="B2342" t="str">
            <v>Ross</v>
          </cell>
          <cell r="C2342">
            <v>702011051</v>
          </cell>
          <cell r="D2342" t="str">
            <v>Ross</v>
          </cell>
          <cell r="E2342">
            <v>702011051</v>
          </cell>
        </row>
        <row r="2343">
          <cell r="B2343" t="str">
            <v>Sandover - Plenty</v>
          </cell>
          <cell r="C2343">
            <v>702011052</v>
          </cell>
          <cell r="D2343" t="str">
            <v>Sandover - Plenty</v>
          </cell>
          <cell r="E2343">
            <v>702011052</v>
          </cell>
        </row>
        <row r="2344">
          <cell r="B2344" t="str">
            <v>Tanami</v>
          </cell>
          <cell r="C2344">
            <v>702011053</v>
          </cell>
          <cell r="D2344" t="str">
            <v>Tanami</v>
          </cell>
          <cell r="E2344">
            <v>702011053</v>
          </cell>
        </row>
        <row r="2345">
          <cell r="B2345" t="str">
            <v>Yuendumu - Anmatjere</v>
          </cell>
          <cell r="C2345">
            <v>702011054</v>
          </cell>
          <cell r="D2345" t="str">
            <v>Yuendumu - Anmatjere</v>
          </cell>
          <cell r="E2345">
            <v>702011054</v>
          </cell>
        </row>
        <row r="2346">
          <cell r="B2346" t="str">
            <v>Barkly</v>
          </cell>
          <cell r="C2346">
            <v>702021055</v>
          </cell>
          <cell r="D2346" t="str">
            <v>Barkly</v>
          </cell>
          <cell r="E2346">
            <v>702021055</v>
          </cell>
        </row>
        <row r="2347">
          <cell r="B2347" t="str">
            <v>Tennant Creek</v>
          </cell>
          <cell r="C2347">
            <v>702021056</v>
          </cell>
          <cell r="D2347" t="str">
            <v>Tennant Creek</v>
          </cell>
          <cell r="E2347">
            <v>702021056</v>
          </cell>
        </row>
        <row r="2348">
          <cell r="B2348" t="str">
            <v>Alligator</v>
          </cell>
          <cell r="C2348">
            <v>702031057</v>
          </cell>
          <cell r="D2348" t="str">
            <v>Alligator</v>
          </cell>
          <cell r="E2348">
            <v>702031057</v>
          </cell>
        </row>
        <row r="2349">
          <cell r="B2349" t="str">
            <v>Daly</v>
          </cell>
          <cell r="C2349">
            <v>702031058</v>
          </cell>
          <cell r="D2349" t="str">
            <v>Daly</v>
          </cell>
          <cell r="E2349">
            <v>702031058</v>
          </cell>
        </row>
        <row r="2350">
          <cell r="B2350" t="str">
            <v>Thamarrurr</v>
          </cell>
          <cell r="C2350">
            <v>702031059</v>
          </cell>
          <cell r="D2350" t="str">
            <v>Thamarrurr</v>
          </cell>
          <cell r="E2350">
            <v>702031059</v>
          </cell>
        </row>
        <row r="2351">
          <cell r="B2351" t="str">
            <v>Tiwi Islands</v>
          </cell>
          <cell r="C2351">
            <v>702031060</v>
          </cell>
          <cell r="D2351" t="str">
            <v>Tiwi Islands</v>
          </cell>
          <cell r="E2351">
            <v>702031060</v>
          </cell>
        </row>
        <row r="2352">
          <cell r="B2352" t="str">
            <v>West Arnhem</v>
          </cell>
          <cell r="C2352">
            <v>702031061</v>
          </cell>
          <cell r="D2352" t="str">
            <v>West Arnhem</v>
          </cell>
          <cell r="E2352">
            <v>702031061</v>
          </cell>
        </row>
        <row r="2353">
          <cell r="B2353" t="str">
            <v>Anindilyakwa</v>
          </cell>
          <cell r="C2353">
            <v>702041062</v>
          </cell>
          <cell r="D2353" t="str">
            <v>Anindilyakwa</v>
          </cell>
          <cell r="E2353">
            <v>702041062</v>
          </cell>
        </row>
        <row r="2354">
          <cell r="B2354" t="str">
            <v>East Arnhem</v>
          </cell>
          <cell r="C2354">
            <v>702041063</v>
          </cell>
          <cell r="D2354" t="str">
            <v>East Arnhem</v>
          </cell>
          <cell r="E2354">
            <v>702041063</v>
          </cell>
        </row>
        <row r="2355">
          <cell r="B2355" t="str">
            <v>Nhulunbuy</v>
          </cell>
          <cell r="C2355">
            <v>702041064</v>
          </cell>
          <cell r="D2355" t="str">
            <v>Nhulunbuy</v>
          </cell>
          <cell r="E2355">
            <v>702041064</v>
          </cell>
        </row>
        <row r="2356">
          <cell r="B2356" t="str">
            <v>Elsey</v>
          </cell>
          <cell r="C2356">
            <v>702051065</v>
          </cell>
          <cell r="D2356" t="str">
            <v>Elsey</v>
          </cell>
          <cell r="E2356">
            <v>702051065</v>
          </cell>
        </row>
        <row r="2357">
          <cell r="B2357" t="str">
            <v>Gulf</v>
          </cell>
          <cell r="C2357">
            <v>702051066</v>
          </cell>
          <cell r="D2357" t="str">
            <v>Gulf</v>
          </cell>
          <cell r="E2357">
            <v>702051066</v>
          </cell>
        </row>
        <row r="2358">
          <cell r="B2358" t="str">
            <v>Katherine</v>
          </cell>
          <cell r="C2358">
            <v>702051067</v>
          </cell>
          <cell r="D2358" t="str">
            <v>Katherine</v>
          </cell>
          <cell r="E2358">
            <v>702051067</v>
          </cell>
        </row>
        <row r="2359">
          <cell r="B2359" t="str">
            <v>Victoria River</v>
          </cell>
          <cell r="C2359">
            <v>702051068</v>
          </cell>
          <cell r="D2359" t="str">
            <v>Victoria River</v>
          </cell>
          <cell r="E2359">
            <v>702051068</v>
          </cell>
        </row>
        <row r="2360">
          <cell r="B2360" t="str">
            <v>Migratory - Offshore - Shipping (NT)</v>
          </cell>
          <cell r="C2360">
            <v>797979799</v>
          </cell>
          <cell r="D2360" t="str">
            <v>Migratory - Offshore - Shipping (NT)</v>
          </cell>
          <cell r="E2360">
            <v>797979799</v>
          </cell>
        </row>
        <row r="2361">
          <cell r="B2361" t="str">
            <v>No usual address (NT)</v>
          </cell>
          <cell r="C2361">
            <v>799999499</v>
          </cell>
          <cell r="D2361" t="str">
            <v>No usual address (NT)</v>
          </cell>
          <cell r="E2361">
            <v>799999499</v>
          </cell>
        </row>
        <row r="2362">
          <cell r="B2362" t="str">
            <v>Aranda</v>
          </cell>
          <cell r="C2362">
            <v>801011001</v>
          </cell>
          <cell r="D2362" t="str">
            <v>Aranda</v>
          </cell>
          <cell r="E2362">
            <v>801011001</v>
          </cell>
        </row>
        <row r="2363">
          <cell r="B2363" t="str">
            <v>Belconnen</v>
          </cell>
          <cell r="C2363">
            <v>801011002</v>
          </cell>
          <cell r="D2363" t="str">
            <v>Belconnen</v>
          </cell>
          <cell r="E2363">
            <v>801011002</v>
          </cell>
        </row>
        <row r="2364">
          <cell r="B2364" t="str">
            <v>Bruce</v>
          </cell>
          <cell r="C2364">
            <v>801011003</v>
          </cell>
          <cell r="D2364" t="str">
            <v>Bruce</v>
          </cell>
          <cell r="E2364">
            <v>801011003</v>
          </cell>
        </row>
        <row r="2365">
          <cell r="B2365" t="str">
            <v>Charnwood</v>
          </cell>
          <cell r="C2365">
            <v>801011004</v>
          </cell>
          <cell r="D2365" t="str">
            <v>Charnwood</v>
          </cell>
          <cell r="E2365">
            <v>801011004</v>
          </cell>
        </row>
        <row r="2366">
          <cell r="B2366" t="str">
            <v>Cook</v>
          </cell>
          <cell r="C2366">
            <v>801011005</v>
          </cell>
          <cell r="D2366" t="str">
            <v>Cook</v>
          </cell>
          <cell r="E2366">
            <v>801011005</v>
          </cell>
        </row>
        <row r="2367">
          <cell r="B2367" t="str">
            <v>Dunlop</v>
          </cell>
          <cell r="C2367">
            <v>801011006</v>
          </cell>
          <cell r="D2367" t="str">
            <v>Dunlop</v>
          </cell>
          <cell r="E2367">
            <v>801011006</v>
          </cell>
        </row>
        <row r="2368">
          <cell r="B2368" t="str">
            <v>Evatt</v>
          </cell>
          <cell r="C2368">
            <v>801011007</v>
          </cell>
          <cell r="D2368" t="str">
            <v>Evatt</v>
          </cell>
          <cell r="E2368">
            <v>801011007</v>
          </cell>
        </row>
        <row r="2369">
          <cell r="B2369" t="str">
            <v>Florey</v>
          </cell>
          <cell r="C2369">
            <v>801011008</v>
          </cell>
          <cell r="D2369" t="str">
            <v>Florey</v>
          </cell>
          <cell r="E2369">
            <v>801011008</v>
          </cell>
        </row>
        <row r="2370">
          <cell r="B2370" t="str">
            <v>Flynn (ACT)</v>
          </cell>
          <cell r="C2370">
            <v>801011009</v>
          </cell>
          <cell r="D2370" t="str">
            <v>Flynn (ACT)</v>
          </cell>
          <cell r="E2370">
            <v>801011009</v>
          </cell>
        </row>
        <row r="2371">
          <cell r="B2371" t="str">
            <v>Fraser</v>
          </cell>
          <cell r="C2371">
            <v>801011010</v>
          </cell>
          <cell r="D2371" t="str">
            <v>Fraser</v>
          </cell>
          <cell r="E2371">
            <v>801011010</v>
          </cell>
        </row>
        <row r="2372">
          <cell r="B2372" t="str">
            <v>Giralang</v>
          </cell>
          <cell r="C2372">
            <v>801011011</v>
          </cell>
          <cell r="D2372" t="str">
            <v>Giralang</v>
          </cell>
          <cell r="E2372">
            <v>801011011</v>
          </cell>
        </row>
        <row r="2373">
          <cell r="B2373" t="str">
            <v>Gooromon</v>
          </cell>
          <cell r="C2373">
            <v>801011012</v>
          </cell>
          <cell r="D2373" t="str">
            <v>Gooromon</v>
          </cell>
          <cell r="E2373">
            <v>801011012</v>
          </cell>
        </row>
        <row r="2374">
          <cell r="B2374" t="str">
            <v>Hawker</v>
          </cell>
          <cell r="C2374">
            <v>801011013</v>
          </cell>
          <cell r="D2374" t="str">
            <v>Hawker</v>
          </cell>
          <cell r="E2374">
            <v>801011013</v>
          </cell>
        </row>
        <row r="2375">
          <cell r="B2375" t="str">
            <v>Higgins</v>
          </cell>
          <cell r="C2375">
            <v>801011014</v>
          </cell>
          <cell r="D2375" t="str">
            <v>Higgins</v>
          </cell>
          <cell r="E2375">
            <v>801011014</v>
          </cell>
        </row>
        <row r="2376">
          <cell r="B2376" t="str">
            <v>Holt</v>
          </cell>
          <cell r="C2376">
            <v>801011015</v>
          </cell>
          <cell r="D2376" t="str">
            <v>Holt</v>
          </cell>
          <cell r="E2376">
            <v>801011015</v>
          </cell>
        </row>
        <row r="2377">
          <cell r="B2377" t="str">
            <v>Kaleen</v>
          </cell>
          <cell r="C2377">
            <v>801011016</v>
          </cell>
          <cell r="D2377" t="str">
            <v>Kaleen</v>
          </cell>
          <cell r="E2377">
            <v>801011016</v>
          </cell>
        </row>
        <row r="2378">
          <cell r="B2378" t="str">
            <v>Latham</v>
          </cell>
          <cell r="C2378">
            <v>801011017</v>
          </cell>
          <cell r="D2378" t="str">
            <v>Latham</v>
          </cell>
          <cell r="E2378">
            <v>801011017</v>
          </cell>
        </row>
        <row r="2379">
          <cell r="B2379" t="str">
            <v>Lawson</v>
          </cell>
          <cell r="C2379">
            <v>801011018</v>
          </cell>
          <cell r="D2379" t="str">
            <v>Lawson</v>
          </cell>
          <cell r="E2379">
            <v>801011018</v>
          </cell>
        </row>
        <row r="2380">
          <cell r="B2380" t="str">
            <v>Macgregor (ACT)</v>
          </cell>
          <cell r="C2380">
            <v>801011019</v>
          </cell>
          <cell r="D2380" t="str">
            <v>Macgregor (ACT)</v>
          </cell>
          <cell r="E2380">
            <v>801011019</v>
          </cell>
        </row>
        <row r="2381">
          <cell r="B2381" t="str">
            <v>Macquarie</v>
          </cell>
          <cell r="C2381">
            <v>801011020</v>
          </cell>
          <cell r="D2381" t="str">
            <v>Macquarie</v>
          </cell>
          <cell r="E2381">
            <v>801011020</v>
          </cell>
        </row>
        <row r="2382">
          <cell r="B2382" t="str">
            <v>McKellar</v>
          </cell>
          <cell r="C2382">
            <v>801011021</v>
          </cell>
          <cell r="D2382" t="str">
            <v>McKellar</v>
          </cell>
          <cell r="E2382">
            <v>801011021</v>
          </cell>
        </row>
        <row r="2383">
          <cell r="B2383" t="str">
            <v>Melba</v>
          </cell>
          <cell r="C2383">
            <v>801011022</v>
          </cell>
          <cell r="D2383" t="str">
            <v>Melba</v>
          </cell>
          <cell r="E2383">
            <v>801011022</v>
          </cell>
        </row>
        <row r="2384">
          <cell r="B2384" t="str">
            <v>Page</v>
          </cell>
          <cell r="C2384">
            <v>801011023</v>
          </cell>
          <cell r="D2384" t="str">
            <v>Page</v>
          </cell>
          <cell r="E2384">
            <v>801011023</v>
          </cell>
        </row>
        <row r="2385">
          <cell r="B2385" t="str">
            <v>Scullin</v>
          </cell>
          <cell r="C2385">
            <v>801011024</v>
          </cell>
          <cell r="D2385" t="str">
            <v>Scullin</v>
          </cell>
          <cell r="E2385">
            <v>801011024</v>
          </cell>
        </row>
        <row r="2386">
          <cell r="B2386" t="str">
            <v>Spence</v>
          </cell>
          <cell r="C2386">
            <v>801011025</v>
          </cell>
          <cell r="D2386" t="str">
            <v>Spence</v>
          </cell>
          <cell r="E2386">
            <v>801011025</v>
          </cell>
        </row>
        <row r="2387">
          <cell r="B2387" t="str">
            <v>Weetangera</v>
          </cell>
          <cell r="C2387">
            <v>801011026</v>
          </cell>
          <cell r="D2387" t="str">
            <v>Weetangera</v>
          </cell>
          <cell r="E2387">
            <v>801011026</v>
          </cell>
        </row>
        <row r="2388">
          <cell r="B2388" t="str">
            <v>Molonglo Corridor</v>
          </cell>
          <cell r="C2388">
            <v>801011111</v>
          </cell>
          <cell r="D2388" t="str">
            <v>Molonglo Corridor</v>
          </cell>
          <cell r="E2388">
            <v>801011111</v>
          </cell>
        </row>
        <row r="2389">
          <cell r="B2389" t="str">
            <v>Macnamara</v>
          </cell>
          <cell r="C2389">
            <v>801011112</v>
          </cell>
          <cell r="D2389" t="str">
            <v>West Belconnen</v>
          </cell>
          <cell r="E2389">
            <v>801011142</v>
          </cell>
        </row>
        <row r="2390">
          <cell r="B2390" t="str">
            <v>Strathnairn</v>
          </cell>
          <cell r="C2390">
            <v>801011112</v>
          </cell>
          <cell r="D2390" t="str">
            <v>West Belconnen</v>
          </cell>
          <cell r="E2390">
            <v>801011143</v>
          </cell>
        </row>
        <row r="2391">
          <cell r="B2391" t="str">
            <v>West Belconnen</v>
          </cell>
          <cell r="C2391">
            <v>801011112</v>
          </cell>
          <cell r="D2391" t="str">
            <v>West Belconnen</v>
          </cell>
          <cell r="E2391">
            <v>801011144</v>
          </cell>
        </row>
        <row r="2392">
          <cell r="B2392" t="str">
            <v>Hume</v>
          </cell>
          <cell r="C2392">
            <v>801031031</v>
          </cell>
          <cell r="D2392" t="str">
            <v>Hume</v>
          </cell>
          <cell r="E2392">
            <v>801031031</v>
          </cell>
        </row>
        <row r="2393">
          <cell r="B2393" t="str">
            <v>Kowen</v>
          </cell>
          <cell r="C2393">
            <v>801031032</v>
          </cell>
          <cell r="D2393" t="str">
            <v>Kowen</v>
          </cell>
          <cell r="E2393">
            <v>801031032</v>
          </cell>
        </row>
        <row r="2394">
          <cell r="B2394" t="str">
            <v>Canberra East</v>
          </cell>
          <cell r="C2394">
            <v>801031113</v>
          </cell>
          <cell r="D2394" t="str">
            <v>Canberra East</v>
          </cell>
          <cell r="E2394">
            <v>801031113</v>
          </cell>
        </row>
        <row r="2395">
          <cell r="B2395" t="str">
            <v>Canberra Airport</v>
          </cell>
          <cell r="C2395">
            <v>801031114</v>
          </cell>
          <cell r="D2395" t="str">
            <v>Canberra Airport</v>
          </cell>
          <cell r="E2395">
            <v>801031114</v>
          </cell>
        </row>
        <row r="2396">
          <cell r="B2396" t="str">
            <v>Majura</v>
          </cell>
          <cell r="C2396">
            <v>801031115</v>
          </cell>
          <cell r="D2396" t="str">
            <v>Majura</v>
          </cell>
          <cell r="E2396">
            <v>801031115</v>
          </cell>
        </row>
        <row r="2397">
          <cell r="B2397" t="str">
            <v>Amaroo</v>
          </cell>
          <cell r="C2397">
            <v>801041034</v>
          </cell>
          <cell r="D2397" t="str">
            <v>Amaroo</v>
          </cell>
          <cell r="E2397">
            <v>801041034</v>
          </cell>
        </row>
        <row r="2398">
          <cell r="B2398" t="str">
            <v>Bonner</v>
          </cell>
          <cell r="C2398">
            <v>801041035</v>
          </cell>
          <cell r="D2398" t="str">
            <v>Bonner</v>
          </cell>
          <cell r="E2398">
            <v>801041035</v>
          </cell>
        </row>
        <row r="2399">
          <cell r="B2399" t="str">
            <v>Casey</v>
          </cell>
          <cell r="C2399">
            <v>801041036</v>
          </cell>
          <cell r="D2399" t="str">
            <v>Casey</v>
          </cell>
          <cell r="E2399">
            <v>801041036</v>
          </cell>
        </row>
        <row r="2400">
          <cell r="B2400" t="str">
            <v>Crace</v>
          </cell>
          <cell r="C2400">
            <v>801041037</v>
          </cell>
          <cell r="D2400" t="str">
            <v>Crace</v>
          </cell>
          <cell r="E2400">
            <v>801041037</v>
          </cell>
        </row>
        <row r="2401">
          <cell r="B2401" t="str">
            <v>Forde</v>
          </cell>
          <cell r="C2401">
            <v>801041038</v>
          </cell>
          <cell r="D2401" t="str">
            <v>Forde</v>
          </cell>
          <cell r="E2401">
            <v>801041038</v>
          </cell>
        </row>
        <row r="2402">
          <cell r="B2402" t="str">
            <v>Franklin</v>
          </cell>
          <cell r="C2402">
            <v>801041039</v>
          </cell>
          <cell r="D2402" t="str">
            <v>Franklin</v>
          </cell>
          <cell r="E2402">
            <v>801041039</v>
          </cell>
        </row>
        <row r="2403">
          <cell r="B2403" t="str">
            <v>Gungahlin</v>
          </cell>
          <cell r="C2403">
            <v>801041040</v>
          </cell>
          <cell r="D2403" t="str">
            <v>Gungahlin</v>
          </cell>
          <cell r="E2403">
            <v>801041040</v>
          </cell>
        </row>
        <row r="2404">
          <cell r="B2404" t="str">
            <v>Hall</v>
          </cell>
          <cell r="C2404">
            <v>801041043</v>
          </cell>
          <cell r="D2404" t="str">
            <v>Hall</v>
          </cell>
          <cell r="E2404">
            <v>801041043</v>
          </cell>
        </row>
        <row r="2405">
          <cell r="B2405" t="str">
            <v>Harrison</v>
          </cell>
          <cell r="C2405">
            <v>801041044</v>
          </cell>
          <cell r="D2405" t="str">
            <v>Harrison</v>
          </cell>
          <cell r="E2405">
            <v>801041044</v>
          </cell>
        </row>
        <row r="2406">
          <cell r="B2406" t="str">
            <v>Mitchell</v>
          </cell>
          <cell r="C2406">
            <v>801041045</v>
          </cell>
          <cell r="D2406" t="str">
            <v>Mitchell</v>
          </cell>
          <cell r="E2406">
            <v>801041045</v>
          </cell>
        </row>
        <row r="2407">
          <cell r="B2407" t="str">
            <v>Ngunnawal</v>
          </cell>
          <cell r="C2407">
            <v>801041046</v>
          </cell>
          <cell r="D2407" t="str">
            <v>Ngunnawal</v>
          </cell>
          <cell r="E2407">
            <v>801041046</v>
          </cell>
        </row>
        <row r="2408">
          <cell r="B2408" t="str">
            <v>Nicholls</v>
          </cell>
          <cell r="C2408">
            <v>801041047</v>
          </cell>
          <cell r="D2408" t="str">
            <v>Nicholls</v>
          </cell>
          <cell r="E2408">
            <v>801041047</v>
          </cell>
        </row>
        <row r="2409">
          <cell r="B2409" t="str">
            <v>Palmerston</v>
          </cell>
          <cell r="C2409">
            <v>801041048</v>
          </cell>
          <cell r="D2409" t="str">
            <v>Palmerston</v>
          </cell>
          <cell r="E2409">
            <v>801041048</v>
          </cell>
        </row>
        <row r="2410">
          <cell r="B2410" t="str">
            <v>Gungahlin - East</v>
          </cell>
          <cell r="C2410">
            <v>801041116</v>
          </cell>
          <cell r="D2410" t="str">
            <v>Gungahlin - East</v>
          </cell>
          <cell r="E2410">
            <v>801041116</v>
          </cell>
        </row>
        <row r="2411">
          <cell r="B2411" t="str">
            <v>Gungahlin - West</v>
          </cell>
          <cell r="C2411">
            <v>801041117</v>
          </cell>
          <cell r="D2411" t="str">
            <v>Gungahlin - West</v>
          </cell>
          <cell r="E2411">
            <v>801041117</v>
          </cell>
        </row>
        <row r="2412">
          <cell r="B2412" t="str">
            <v>Taylor</v>
          </cell>
          <cell r="C2412">
            <v>801041117</v>
          </cell>
          <cell r="D2412" t="str">
            <v>Gungahlin - West</v>
          </cell>
          <cell r="E2412">
            <v>801041121</v>
          </cell>
        </row>
        <row r="2413">
          <cell r="B2413" t="str">
            <v>Jacka</v>
          </cell>
          <cell r="C2413">
            <v>801041118</v>
          </cell>
          <cell r="D2413" t="str">
            <v>Jacka</v>
          </cell>
          <cell r="E2413">
            <v>801041118</v>
          </cell>
        </row>
        <row r="2414">
          <cell r="B2414" t="str">
            <v>Kenny</v>
          </cell>
          <cell r="C2414">
            <v>801041119</v>
          </cell>
          <cell r="D2414" t="str">
            <v>Kenny</v>
          </cell>
          <cell r="E2414">
            <v>801041119</v>
          </cell>
        </row>
        <row r="2415">
          <cell r="B2415" t="str">
            <v>Moncrieff</v>
          </cell>
          <cell r="C2415">
            <v>801041120</v>
          </cell>
          <cell r="D2415" t="str">
            <v>Moncrieff</v>
          </cell>
          <cell r="E2415">
            <v>801041120</v>
          </cell>
        </row>
        <row r="2416">
          <cell r="B2416" t="str">
            <v>Taylor</v>
          </cell>
          <cell r="C2416">
            <v>801041121</v>
          </cell>
          <cell r="D2416" t="str">
            <v>Taylor</v>
          </cell>
          <cell r="E2416">
            <v>801041121</v>
          </cell>
        </row>
        <row r="2417">
          <cell r="B2417" t="str">
            <v>Throsby</v>
          </cell>
          <cell r="C2417">
            <v>801041122</v>
          </cell>
          <cell r="D2417" t="str">
            <v>Throsby</v>
          </cell>
          <cell r="E2417">
            <v>801041122</v>
          </cell>
        </row>
        <row r="2418">
          <cell r="B2418" t="str">
            <v>Acton</v>
          </cell>
          <cell r="C2418">
            <v>801051049</v>
          </cell>
          <cell r="D2418" t="str">
            <v>Acton</v>
          </cell>
          <cell r="E2418">
            <v>801051049</v>
          </cell>
        </row>
        <row r="2419">
          <cell r="B2419" t="str">
            <v>Ainslie</v>
          </cell>
          <cell r="C2419">
            <v>801051050</v>
          </cell>
          <cell r="D2419" t="str">
            <v>Ainslie</v>
          </cell>
          <cell r="E2419">
            <v>801051050</v>
          </cell>
        </row>
        <row r="2420">
          <cell r="B2420" t="str">
            <v>Braddon</v>
          </cell>
          <cell r="C2420">
            <v>801051051</v>
          </cell>
          <cell r="D2420" t="str">
            <v>Braddon</v>
          </cell>
          <cell r="E2420">
            <v>801051051</v>
          </cell>
        </row>
        <row r="2421">
          <cell r="B2421" t="str">
            <v>Civic</v>
          </cell>
          <cell r="C2421">
            <v>801051053</v>
          </cell>
          <cell r="D2421" t="str">
            <v>Civic</v>
          </cell>
          <cell r="E2421">
            <v>801051053</v>
          </cell>
        </row>
        <row r="2422">
          <cell r="B2422" t="str">
            <v>Dickson</v>
          </cell>
          <cell r="C2422">
            <v>801051054</v>
          </cell>
          <cell r="D2422" t="str">
            <v>Dickson</v>
          </cell>
          <cell r="E2422">
            <v>801051054</v>
          </cell>
        </row>
        <row r="2423">
          <cell r="B2423" t="str">
            <v>Downer</v>
          </cell>
          <cell r="C2423">
            <v>801051055</v>
          </cell>
          <cell r="D2423" t="str">
            <v>Downer</v>
          </cell>
          <cell r="E2423">
            <v>801051055</v>
          </cell>
        </row>
        <row r="2424">
          <cell r="B2424" t="str">
            <v>Hackett</v>
          </cell>
          <cell r="C2424">
            <v>801051056</v>
          </cell>
          <cell r="D2424" t="str">
            <v>Hackett</v>
          </cell>
          <cell r="E2424">
            <v>801051056</v>
          </cell>
        </row>
        <row r="2425">
          <cell r="B2425" t="str">
            <v>Lyneham</v>
          </cell>
          <cell r="C2425">
            <v>801051057</v>
          </cell>
          <cell r="D2425" t="str">
            <v>Lyneham</v>
          </cell>
          <cell r="E2425">
            <v>801051057</v>
          </cell>
        </row>
        <row r="2426">
          <cell r="B2426" t="str">
            <v>O'Connor (ACT)</v>
          </cell>
          <cell r="C2426">
            <v>801051058</v>
          </cell>
          <cell r="D2426" t="str">
            <v>O'Connor (ACT)</v>
          </cell>
          <cell r="E2426">
            <v>801051058</v>
          </cell>
        </row>
        <row r="2427">
          <cell r="B2427" t="str">
            <v>Turner</v>
          </cell>
          <cell r="C2427">
            <v>801051060</v>
          </cell>
          <cell r="D2427" t="str">
            <v>Turner</v>
          </cell>
          <cell r="E2427">
            <v>801051060</v>
          </cell>
        </row>
        <row r="2428">
          <cell r="B2428" t="str">
            <v>Watson</v>
          </cell>
          <cell r="C2428">
            <v>801051061</v>
          </cell>
          <cell r="D2428" t="str">
            <v>Watson</v>
          </cell>
          <cell r="E2428">
            <v>801051061</v>
          </cell>
        </row>
        <row r="2429">
          <cell r="B2429" t="str">
            <v>Black Mountain</v>
          </cell>
          <cell r="C2429">
            <v>801051123</v>
          </cell>
          <cell r="D2429" t="str">
            <v>Black Mountain</v>
          </cell>
          <cell r="E2429">
            <v>801051123</v>
          </cell>
        </row>
        <row r="2430">
          <cell r="B2430" t="str">
            <v>Campbell</v>
          </cell>
          <cell r="C2430">
            <v>801051124</v>
          </cell>
          <cell r="D2430" t="str">
            <v>Campbell</v>
          </cell>
          <cell r="E2430">
            <v>801051124</v>
          </cell>
        </row>
        <row r="2431">
          <cell r="B2431" t="str">
            <v>Duntroon</v>
          </cell>
          <cell r="C2431">
            <v>801051125</v>
          </cell>
          <cell r="D2431" t="str">
            <v>Duntroon</v>
          </cell>
          <cell r="E2431">
            <v>801051125</v>
          </cell>
        </row>
        <row r="2432">
          <cell r="B2432" t="str">
            <v>Parkes (ACT) - North</v>
          </cell>
          <cell r="C2432">
            <v>801051126</v>
          </cell>
          <cell r="D2432" t="str">
            <v>Parkes (ACT) - North</v>
          </cell>
          <cell r="E2432">
            <v>801051126</v>
          </cell>
        </row>
        <row r="2433">
          <cell r="B2433" t="str">
            <v>Reid</v>
          </cell>
          <cell r="C2433">
            <v>801051127</v>
          </cell>
          <cell r="D2433" t="str">
            <v>Reid</v>
          </cell>
          <cell r="E2433">
            <v>801051127</v>
          </cell>
        </row>
        <row r="2434">
          <cell r="B2434" t="str">
            <v>Russell</v>
          </cell>
          <cell r="C2434">
            <v>801051128</v>
          </cell>
          <cell r="D2434" t="str">
            <v>Russell</v>
          </cell>
          <cell r="E2434">
            <v>801051128</v>
          </cell>
        </row>
        <row r="2435">
          <cell r="B2435" t="str">
            <v>Deakin</v>
          </cell>
          <cell r="C2435">
            <v>801061062</v>
          </cell>
          <cell r="D2435" t="str">
            <v>Deakin</v>
          </cell>
          <cell r="E2435">
            <v>801061062</v>
          </cell>
        </row>
        <row r="2436">
          <cell r="B2436" t="str">
            <v>Forrest</v>
          </cell>
          <cell r="C2436">
            <v>801061063</v>
          </cell>
          <cell r="D2436" t="str">
            <v>Forrest</v>
          </cell>
          <cell r="E2436">
            <v>801061063</v>
          </cell>
        </row>
        <row r="2437">
          <cell r="B2437" t="str">
            <v>Griffith (ACT)</v>
          </cell>
          <cell r="C2437">
            <v>801061064</v>
          </cell>
          <cell r="D2437" t="str">
            <v>Griffith (ACT)</v>
          </cell>
          <cell r="E2437">
            <v>801061064</v>
          </cell>
        </row>
        <row r="2438">
          <cell r="B2438" t="str">
            <v>Lake Burley Griffin</v>
          </cell>
          <cell r="C2438">
            <v>801061066</v>
          </cell>
          <cell r="D2438" t="str">
            <v>Lake Burley Griffin</v>
          </cell>
          <cell r="E2438">
            <v>801061066</v>
          </cell>
        </row>
        <row r="2439">
          <cell r="B2439" t="str">
            <v>Narrabundah</v>
          </cell>
          <cell r="C2439">
            <v>801061067</v>
          </cell>
          <cell r="D2439" t="str">
            <v>Narrabundah</v>
          </cell>
          <cell r="E2439">
            <v>801061067</v>
          </cell>
        </row>
        <row r="2440">
          <cell r="B2440" t="str">
            <v>Parkes (ACT) - South</v>
          </cell>
          <cell r="C2440">
            <v>801061068</v>
          </cell>
          <cell r="D2440" t="str">
            <v>Parkes (ACT) - South</v>
          </cell>
          <cell r="E2440">
            <v>801061068</v>
          </cell>
        </row>
        <row r="2441">
          <cell r="B2441" t="str">
            <v>Red Hill (ACT)</v>
          </cell>
          <cell r="C2441">
            <v>801061069</v>
          </cell>
          <cell r="D2441" t="str">
            <v>Red Hill (ACT)</v>
          </cell>
          <cell r="E2441">
            <v>801061069</v>
          </cell>
        </row>
        <row r="2442">
          <cell r="B2442" t="str">
            <v>Yarralumla</v>
          </cell>
          <cell r="C2442">
            <v>801061070</v>
          </cell>
          <cell r="D2442" t="str">
            <v>Yarralumla</v>
          </cell>
          <cell r="E2442">
            <v>801061070</v>
          </cell>
        </row>
        <row r="2443">
          <cell r="B2443" t="str">
            <v>Barton</v>
          </cell>
          <cell r="C2443">
            <v>801061129</v>
          </cell>
          <cell r="D2443" t="str">
            <v>Barton</v>
          </cell>
          <cell r="E2443">
            <v>801061129</v>
          </cell>
        </row>
        <row r="2444">
          <cell r="B2444" t="str">
            <v>Fyshwick</v>
          </cell>
          <cell r="C2444">
            <v>801061130</v>
          </cell>
          <cell r="D2444" t="str">
            <v>Fyshwick</v>
          </cell>
          <cell r="E2444">
            <v>801061130</v>
          </cell>
        </row>
        <row r="2445">
          <cell r="B2445" t="str">
            <v>Kingston (ACT)</v>
          </cell>
          <cell r="C2445">
            <v>801061131</v>
          </cell>
          <cell r="D2445" t="str">
            <v>Kingston (ACT)</v>
          </cell>
          <cell r="E2445">
            <v>801061131</v>
          </cell>
        </row>
        <row r="2446">
          <cell r="B2446" t="str">
            <v>Banks</v>
          </cell>
          <cell r="C2446">
            <v>801071071</v>
          </cell>
          <cell r="D2446" t="str">
            <v>Banks</v>
          </cell>
          <cell r="E2446">
            <v>801071071</v>
          </cell>
        </row>
        <row r="2447">
          <cell r="B2447" t="str">
            <v>Bonython</v>
          </cell>
          <cell r="C2447">
            <v>801071072</v>
          </cell>
          <cell r="D2447" t="str">
            <v>Bonython</v>
          </cell>
          <cell r="E2447">
            <v>801071072</v>
          </cell>
        </row>
        <row r="2448">
          <cell r="B2448" t="str">
            <v>Calwell</v>
          </cell>
          <cell r="C2448">
            <v>801071073</v>
          </cell>
          <cell r="D2448" t="str">
            <v>Calwell</v>
          </cell>
          <cell r="E2448">
            <v>801071073</v>
          </cell>
        </row>
        <row r="2449">
          <cell r="B2449" t="str">
            <v>Chisholm</v>
          </cell>
          <cell r="C2449">
            <v>801071074</v>
          </cell>
          <cell r="D2449" t="str">
            <v>Chisholm</v>
          </cell>
          <cell r="E2449">
            <v>801071074</v>
          </cell>
        </row>
        <row r="2450">
          <cell r="B2450" t="str">
            <v>Conder</v>
          </cell>
          <cell r="C2450">
            <v>801071075</v>
          </cell>
          <cell r="D2450" t="str">
            <v>Conder</v>
          </cell>
          <cell r="E2450">
            <v>801071075</v>
          </cell>
        </row>
        <row r="2451">
          <cell r="B2451" t="str">
            <v>Fadden</v>
          </cell>
          <cell r="C2451">
            <v>801071076</v>
          </cell>
          <cell r="D2451" t="str">
            <v>Fadden</v>
          </cell>
          <cell r="E2451">
            <v>801071076</v>
          </cell>
        </row>
        <row r="2452">
          <cell r="B2452" t="str">
            <v>Gilmore</v>
          </cell>
          <cell r="C2452">
            <v>801071077</v>
          </cell>
          <cell r="D2452" t="str">
            <v>Gilmore</v>
          </cell>
          <cell r="E2452">
            <v>801071077</v>
          </cell>
        </row>
        <row r="2453">
          <cell r="B2453" t="str">
            <v>Gordon (ACT)</v>
          </cell>
          <cell r="C2453">
            <v>801071078</v>
          </cell>
          <cell r="D2453" t="str">
            <v>Gordon (ACT)</v>
          </cell>
          <cell r="E2453">
            <v>801071078</v>
          </cell>
        </row>
        <row r="2454">
          <cell r="B2454" t="str">
            <v>Gowrie (ACT)</v>
          </cell>
          <cell r="C2454">
            <v>801071079</v>
          </cell>
          <cell r="D2454" t="str">
            <v>Gowrie (ACT)</v>
          </cell>
          <cell r="E2454">
            <v>801071079</v>
          </cell>
        </row>
        <row r="2455">
          <cell r="B2455" t="str">
            <v>Greenway</v>
          </cell>
          <cell r="C2455">
            <v>801071080</v>
          </cell>
          <cell r="D2455" t="str">
            <v>Greenway</v>
          </cell>
          <cell r="E2455">
            <v>801071080</v>
          </cell>
        </row>
        <row r="2456">
          <cell r="B2456" t="str">
            <v>Isabella Plains</v>
          </cell>
          <cell r="C2456">
            <v>801071081</v>
          </cell>
          <cell r="D2456" t="str">
            <v>Isabella Plains</v>
          </cell>
          <cell r="E2456">
            <v>801071081</v>
          </cell>
        </row>
        <row r="2457">
          <cell r="B2457" t="str">
            <v>Kambah</v>
          </cell>
          <cell r="C2457">
            <v>801071082</v>
          </cell>
          <cell r="D2457" t="str">
            <v>Kambah</v>
          </cell>
          <cell r="E2457">
            <v>801071082</v>
          </cell>
        </row>
        <row r="2458">
          <cell r="B2458" t="str">
            <v>Macarthur</v>
          </cell>
          <cell r="C2458">
            <v>801071083</v>
          </cell>
          <cell r="D2458" t="str">
            <v>Macarthur</v>
          </cell>
          <cell r="E2458">
            <v>801071083</v>
          </cell>
        </row>
        <row r="2459">
          <cell r="B2459" t="str">
            <v>Monash</v>
          </cell>
          <cell r="C2459">
            <v>801071084</v>
          </cell>
          <cell r="D2459" t="str">
            <v>Monash</v>
          </cell>
          <cell r="E2459">
            <v>801071084</v>
          </cell>
        </row>
        <row r="2460">
          <cell r="B2460" t="str">
            <v>Mount Taylor</v>
          </cell>
          <cell r="C2460">
            <v>801071085</v>
          </cell>
          <cell r="D2460" t="str">
            <v>Mount Taylor</v>
          </cell>
          <cell r="E2460">
            <v>801071085</v>
          </cell>
        </row>
        <row r="2461">
          <cell r="B2461" t="str">
            <v>Oxley (ACT)</v>
          </cell>
          <cell r="C2461">
            <v>801071086</v>
          </cell>
          <cell r="D2461" t="str">
            <v>Oxley (ACT)</v>
          </cell>
          <cell r="E2461">
            <v>801071086</v>
          </cell>
        </row>
        <row r="2462">
          <cell r="B2462" t="str">
            <v>Richardson</v>
          </cell>
          <cell r="C2462">
            <v>801071087</v>
          </cell>
          <cell r="D2462" t="str">
            <v>Richardson</v>
          </cell>
          <cell r="E2462">
            <v>801071087</v>
          </cell>
        </row>
        <row r="2463">
          <cell r="B2463" t="str">
            <v>Theodore</v>
          </cell>
          <cell r="C2463">
            <v>801071088</v>
          </cell>
          <cell r="D2463" t="str">
            <v>Theodore</v>
          </cell>
          <cell r="E2463">
            <v>801071088</v>
          </cell>
        </row>
        <row r="2464">
          <cell r="B2464" t="str">
            <v>Tuggeranong</v>
          </cell>
          <cell r="C2464">
            <v>801071089</v>
          </cell>
          <cell r="D2464" t="str">
            <v>Tuggeranong</v>
          </cell>
          <cell r="E2464">
            <v>801071089</v>
          </cell>
        </row>
        <row r="2465">
          <cell r="B2465" t="str">
            <v>Wanniassa</v>
          </cell>
          <cell r="C2465">
            <v>801071090</v>
          </cell>
          <cell r="D2465" t="str">
            <v>Wanniassa</v>
          </cell>
          <cell r="E2465">
            <v>801071090</v>
          </cell>
        </row>
        <row r="2466">
          <cell r="B2466" t="str">
            <v>Tuggeranong - West</v>
          </cell>
          <cell r="C2466">
            <v>801071132</v>
          </cell>
          <cell r="D2466" t="str">
            <v>Tuggeranong - West</v>
          </cell>
          <cell r="E2466">
            <v>801071132</v>
          </cell>
        </row>
        <row r="2467">
          <cell r="B2467" t="str">
            <v>Chapman</v>
          </cell>
          <cell r="C2467">
            <v>801081091</v>
          </cell>
          <cell r="D2467" t="str">
            <v>Chapman</v>
          </cell>
          <cell r="E2467">
            <v>801081091</v>
          </cell>
        </row>
        <row r="2468">
          <cell r="B2468" t="str">
            <v>Duffy</v>
          </cell>
          <cell r="C2468">
            <v>801081092</v>
          </cell>
          <cell r="D2468" t="str">
            <v>Duffy</v>
          </cell>
          <cell r="E2468">
            <v>801081092</v>
          </cell>
        </row>
        <row r="2469">
          <cell r="B2469" t="str">
            <v>Fisher</v>
          </cell>
          <cell r="C2469">
            <v>801081093</v>
          </cell>
          <cell r="D2469" t="str">
            <v>Fisher</v>
          </cell>
          <cell r="E2469">
            <v>801081093</v>
          </cell>
        </row>
        <row r="2470">
          <cell r="B2470" t="str">
            <v>Holder</v>
          </cell>
          <cell r="C2470">
            <v>801081094</v>
          </cell>
          <cell r="D2470" t="str">
            <v>Holder</v>
          </cell>
          <cell r="E2470">
            <v>801081094</v>
          </cell>
        </row>
        <row r="2471">
          <cell r="B2471" t="str">
            <v>Rivett</v>
          </cell>
          <cell r="C2471">
            <v>801081095</v>
          </cell>
          <cell r="D2471" t="str">
            <v>Rivett</v>
          </cell>
          <cell r="E2471">
            <v>801081095</v>
          </cell>
        </row>
        <row r="2472">
          <cell r="B2472" t="str">
            <v>Stirling</v>
          </cell>
          <cell r="C2472">
            <v>801081096</v>
          </cell>
          <cell r="D2472" t="str">
            <v>Stirling</v>
          </cell>
          <cell r="E2472">
            <v>801081096</v>
          </cell>
        </row>
        <row r="2473">
          <cell r="B2473" t="str">
            <v>Waramanga</v>
          </cell>
          <cell r="C2473">
            <v>801081097</v>
          </cell>
          <cell r="D2473" t="str">
            <v>Waramanga</v>
          </cell>
          <cell r="E2473">
            <v>801081097</v>
          </cell>
        </row>
        <row r="2474">
          <cell r="B2474" t="str">
            <v>Weston</v>
          </cell>
          <cell r="C2474">
            <v>801081098</v>
          </cell>
          <cell r="D2474" t="str">
            <v>Weston</v>
          </cell>
          <cell r="E2474">
            <v>801081098</v>
          </cell>
        </row>
        <row r="2475">
          <cell r="B2475" t="str">
            <v>Scrivener</v>
          </cell>
          <cell r="C2475">
            <v>801081133</v>
          </cell>
          <cell r="D2475" t="str">
            <v>Scrivener</v>
          </cell>
          <cell r="E2475">
            <v>801081133</v>
          </cell>
        </row>
        <row r="2476">
          <cell r="B2476" t="str">
            <v>Chifley</v>
          </cell>
          <cell r="C2476">
            <v>801091099</v>
          </cell>
          <cell r="D2476" t="str">
            <v>Chifley</v>
          </cell>
          <cell r="E2476">
            <v>801091099</v>
          </cell>
        </row>
        <row r="2477">
          <cell r="B2477" t="str">
            <v>Curtin</v>
          </cell>
          <cell r="C2477">
            <v>801091100</v>
          </cell>
          <cell r="D2477" t="str">
            <v>Curtin</v>
          </cell>
          <cell r="E2477">
            <v>801091100</v>
          </cell>
        </row>
        <row r="2478">
          <cell r="B2478" t="str">
            <v>Farrer</v>
          </cell>
          <cell r="C2478">
            <v>801091101</v>
          </cell>
          <cell r="D2478" t="str">
            <v>Farrer</v>
          </cell>
          <cell r="E2478">
            <v>801091101</v>
          </cell>
        </row>
        <row r="2479">
          <cell r="B2479" t="str">
            <v>Garran</v>
          </cell>
          <cell r="C2479">
            <v>801091102</v>
          </cell>
          <cell r="D2479" t="str">
            <v>Garran</v>
          </cell>
          <cell r="E2479">
            <v>801091102</v>
          </cell>
        </row>
        <row r="2480">
          <cell r="B2480" t="str">
            <v>Hughes</v>
          </cell>
          <cell r="C2480">
            <v>801091103</v>
          </cell>
          <cell r="D2480" t="str">
            <v>Hughes</v>
          </cell>
          <cell r="E2480">
            <v>801091103</v>
          </cell>
        </row>
        <row r="2481">
          <cell r="B2481" t="str">
            <v>Isaacs</v>
          </cell>
          <cell r="C2481">
            <v>801091104</v>
          </cell>
          <cell r="D2481" t="str">
            <v>Isaacs</v>
          </cell>
          <cell r="E2481">
            <v>801091104</v>
          </cell>
        </row>
        <row r="2482">
          <cell r="B2482" t="str">
            <v>Lyons (ACT)</v>
          </cell>
          <cell r="C2482">
            <v>801091105</v>
          </cell>
          <cell r="D2482" t="str">
            <v>Lyons (ACT)</v>
          </cell>
          <cell r="E2482">
            <v>801091105</v>
          </cell>
        </row>
        <row r="2483">
          <cell r="B2483" t="str">
            <v>Mawson</v>
          </cell>
          <cell r="C2483">
            <v>801091106</v>
          </cell>
          <cell r="D2483" t="str">
            <v>Mawson</v>
          </cell>
          <cell r="E2483">
            <v>801091106</v>
          </cell>
        </row>
        <row r="2484">
          <cell r="B2484" t="str">
            <v>O'Malley</v>
          </cell>
          <cell r="C2484">
            <v>801091107</v>
          </cell>
          <cell r="D2484" t="str">
            <v>O'Malley</v>
          </cell>
          <cell r="E2484">
            <v>801091107</v>
          </cell>
        </row>
        <row r="2485">
          <cell r="B2485" t="str">
            <v>Pearce</v>
          </cell>
          <cell r="C2485">
            <v>801091108</v>
          </cell>
          <cell r="D2485" t="str">
            <v>Pearce</v>
          </cell>
          <cell r="E2485">
            <v>801091108</v>
          </cell>
        </row>
        <row r="2486">
          <cell r="B2486" t="str">
            <v>Phillip</v>
          </cell>
          <cell r="C2486">
            <v>801091109</v>
          </cell>
          <cell r="D2486" t="str">
            <v>Phillip</v>
          </cell>
          <cell r="E2486">
            <v>801091109</v>
          </cell>
        </row>
        <row r="2487">
          <cell r="B2487" t="str">
            <v>Torrens</v>
          </cell>
          <cell r="C2487">
            <v>801091110</v>
          </cell>
          <cell r="D2487" t="str">
            <v>Torrens</v>
          </cell>
          <cell r="E2487">
            <v>801091110</v>
          </cell>
        </row>
        <row r="2488">
          <cell r="B2488" t="str">
            <v>Arboretum</v>
          </cell>
          <cell r="C2488">
            <v>801101134</v>
          </cell>
          <cell r="D2488" t="str">
            <v>Arboretum</v>
          </cell>
          <cell r="E2488">
            <v>801101134</v>
          </cell>
        </row>
        <row r="2489">
          <cell r="B2489" t="str">
            <v>Coombs</v>
          </cell>
          <cell r="C2489">
            <v>801101135</v>
          </cell>
          <cell r="D2489" t="str">
            <v>Coombs</v>
          </cell>
          <cell r="E2489">
            <v>801101135</v>
          </cell>
        </row>
        <row r="2490">
          <cell r="B2490" t="str">
            <v>Denman Prospect</v>
          </cell>
          <cell r="C2490">
            <v>801101136</v>
          </cell>
          <cell r="D2490" t="str">
            <v>Denman Prospect</v>
          </cell>
          <cell r="E2490">
            <v>801101136</v>
          </cell>
        </row>
        <row r="2491">
          <cell r="B2491" t="str">
            <v>Molonglo</v>
          </cell>
          <cell r="C2491">
            <v>801101137</v>
          </cell>
          <cell r="D2491" t="str">
            <v>Molonglo</v>
          </cell>
          <cell r="E2491">
            <v>801101137</v>
          </cell>
        </row>
        <row r="2492">
          <cell r="B2492" t="str">
            <v>Molonglo - East</v>
          </cell>
          <cell r="C2492">
            <v>801101138</v>
          </cell>
          <cell r="D2492" t="str">
            <v>Molonglo - North</v>
          </cell>
          <cell r="E2492">
            <v>801101145</v>
          </cell>
        </row>
        <row r="2493">
          <cell r="B2493" t="str">
            <v>Whitlam</v>
          </cell>
          <cell r="C2493">
            <v>801101138</v>
          </cell>
          <cell r="D2493" t="str">
            <v>Molonglo - North</v>
          </cell>
          <cell r="E2493">
            <v>801101146</v>
          </cell>
        </row>
        <row r="2494">
          <cell r="B2494" t="str">
            <v>Wright</v>
          </cell>
          <cell r="C2494">
            <v>801101139</v>
          </cell>
          <cell r="D2494" t="str">
            <v>Wright</v>
          </cell>
          <cell r="E2494">
            <v>801101139</v>
          </cell>
        </row>
        <row r="2495">
          <cell r="B2495" t="str">
            <v>ACT - South West</v>
          </cell>
          <cell r="C2495">
            <v>801111140</v>
          </cell>
          <cell r="D2495" t="str">
            <v>ACT - South West</v>
          </cell>
          <cell r="E2495">
            <v>801111140</v>
          </cell>
        </row>
        <row r="2496">
          <cell r="B2496" t="str">
            <v>Namadgi</v>
          </cell>
          <cell r="C2496">
            <v>801111141</v>
          </cell>
          <cell r="D2496" t="str">
            <v>Namadgi</v>
          </cell>
          <cell r="E2496">
            <v>801111141</v>
          </cell>
        </row>
        <row r="2497">
          <cell r="B2497" t="str">
            <v>Migratory - Offshore - Shipping (ACT)</v>
          </cell>
          <cell r="C2497">
            <v>897979799</v>
          </cell>
          <cell r="D2497" t="str">
            <v>Migratory - Offshore - Shipping (ACT)</v>
          </cell>
          <cell r="E2497">
            <v>897979799</v>
          </cell>
        </row>
        <row r="2498">
          <cell r="B2498" t="str">
            <v>No usual address (ACT)</v>
          </cell>
          <cell r="C2498">
            <v>899999499</v>
          </cell>
          <cell r="D2498" t="str">
            <v>No usual address (ACT)</v>
          </cell>
          <cell r="E2498">
            <v>899999499</v>
          </cell>
        </row>
        <row r="2499">
          <cell r="B2499" t="str">
            <v>Christmas Island</v>
          </cell>
          <cell r="C2499">
            <v>901011001</v>
          </cell>
          <cell r="D2499" t="str">
            <v>Christmas Island</v>
          </cell>
          <cell r="E2499">
            <v>901011001</v>
          </cell>
        </row>
        <row r="2500">
          <cell r="B2500" t="str">
            <v>Cocos (Keeling) Islands</v>
          </cell>
          <cell r="C2500">
            <v>901021002</v>
          </cell>
          <cell r="D2500" t="str">
            <v>Cocos (Keeling) Islands</v>
          </cell>
          <cell r="E2500">
            <v>901021002</v>
          </cell>
        </row>
        <row r="2501">
          <cell r="B2501" t="str">
            <v>Jervis Bay</v>
          </cell>
          <cell r="C2501">
            <v>901031003</v>
          </cell>
          <cell r="D2501" t="str">
            <v>Jervis Bay</v>
          </cell>
          <cell r="E2501">
            <v>901031003</v>
          </cell>
        </row>
        <row r="2502">
          <cell r="B2502" t="str">
            <v>Norfolk Island</v>
          </cell>
          <cell r="C2502">
            <v>901041004</v>
          </cell>
          <cell r="D2502" t="str">
            <v>Norfolk Island</v>
          </cell>
          <cell r="E2502">
            <v>901041004</v>
          </cell>
        </row>
        <row r="2503">
          <cell r="B2503" t="str">
            <v>Migratory - Offshore - Shipping (OT)</v>
          </cell>
          <cell r="C2503">
            <v>997979799</v>
          </cell>
          <cell r="D2503" t="str">
            <v>Migratory - Offshore - Shipping (OT)</v>
          </cell>
          <cell r="E2503">
            <v>997979799</v>
          </cell>
        </row>
        <row r="2504">
          <cell r="B2504" t="str">
            <v>No usual address (OT)</v>
          </cell>
          <cell r="C2504">
            <v>999999499</v>
          </cell>
          <cell r="D2504" t="str">
            <v>No usual address (OT)</v>
          </cell>
          <cell r="E2504">
            <v>999999499</v>
          </cell>
        </row>
        <row r="2505">
          <cell r="B2505" t="str">
            <v>Outside Australia</v>
          </cell>
          <cell r="E2505" t="str">
            <v>ZZZZZZZZZ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bs.gov.au/statistics/standards/australian-statistical-geography-standard-asgs-edition-3/jul2021-jun2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FB66B-DB9E-4C5C-9202-E73CC87CCDD0}">
  <dimension ref="A1:C11"/>
  <sheetViews>
    <sheetView workbookViewId="0" xr3:uid="{26F8A0AA-B624-559C-8FCA-F7EA1AED508A}">
      <selection activeCell="B21" sqref="B21"/>
    </sheetView>
  </sheetViews>
  <sheetFormatPr defaultRowHeight="15"/>
  <sheetData>
    <row r="1" spans="1:3" ht="28.5">
      <c r="A1" s="4" t="s">
        <v>0</v>
      </c>
    </row>
    <row r="3" spans="1:3">
      <c r="A3" t="s">
        <v>1</v>
      </c>
      <c r="B3" t="s">
        <v>2</v>
      </c>
    </row>
    <row r="4" spans="1:3">
      <c r="B4">
        <v>2021</v>
      </c>
      <c r="C4" t="s">
        <v>3</v>
      </c>
    </row>
    <row r="6" spans="1:3">
      <c r="A6" t="s">
        <v>1</v>
      </c>
      <c r="B6" s="2" t="s">
        <v>4</v>
      </c>
    </row>
    <row r="7" spans="1:3">
      <c r="B7">
        <v>2021</v>
      </c>
      <c r="C7" s="3" t="s">
        <v>5</v>
      </c>
    </row>
    <row r="9" spans="1:3">
      <c r="A9" t="s">
        <v>6</v>
      </c>
      <c r="B9" t="s">
        <v>7</v>
      </c>
    </row>
    <row r="10" spans="1:3">
      <c r="B10" t="s">
        <v>8</v>
      </c>
    </row>
    <row r="11" spans="1:3">
      <c r="B11" t="s">
        <v>9</v>
      </c>
    </row>
  </sheetData>
  <hyperlinks>
    <hyperlink ref="C7" r:id="rId1" display="https://www.abs.gov.au/statistics/standards/australian-statistical-geography-standard-asgs-edition-3/jul2021-jun2026" xr:uid="{3254E787-6408-4593-89B4-B818AD36DA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0A6CB-194A-466B-AE91-B7052E7E77D2}">
  <dimension ref="A1:C1272"/>
  <sheetViews>
    <sheetView tabSelected="1" workbookViewId="0" xr3:uid="{71ADFF63-F38E-56D6-A078-16BB81BFD9E6}">
      <selection activeCell="C1" sqref="C1:C1048576"/>
    </sheetView>
  </sheetViews>
  <sheetFormatPr defaultRowHeight="15"/>
  <cols>
    <col min="1" max="1" width="14" customWidth="1"/>
    <col min="2" max="2" width="31.85546875" bestFit="1" customWidth="1"/>
    <col min="3" max="3" width="11.140625" bestFit="1" customWidth="1"/>
  </cols>
  <sheetData>
    <row r="1" spans="1:3">
      <c r="A1" s="1" t="s">
        <v>10</v>
      </c>
      <c r="B1" t="s">
        <v>11</v>
      </c>
      <c r="C1" t="s">
        <v>12</v>
      </c>
    </row>
    <row r="2" spans="1:3">
      <c r="A2">
        <f>VLOOKUP(B2,[1]Codes!B:E,4,FALSE)</f>
        <v>401011001</v>
      </c>
      <c r="B2" t="s">
        <v>13</v>
      </c>
      <c r="C2" t="s">
        <v>14</v>
      </c>
    </row>
    <row r="3" spans="1:3">
      <c r="A3">
        <f>VLOOKUP(B3,[1]Codes!B:E,4,FALSE)</f>
        <v>401071023</v>
      </c>
      <c r="B3" t="s">
        <v>15</v>
      </c>
      <c r="C3" t="s">
        <v>14</v>
      </c>
    </row>
    <row r="4" spans="1:3">
      <c r="A4">
        <f>VLOOKUP(B4,[1]Codes!B:E,4,FALSE)</f>
        <v>404011093</v>
      </c>
      <c r="B4" t="s">
        <v>16</v>
      </c>
      <c r="C4" t="s">
        <v>14</v>
      </c>
    </row>
    <row r="5" spans="1:3">
      <c r="A5">
        <f>VLOOKUP(B5,[1]Codes!B:E,4,FALSE)</f>
        <v>401061020</v>
      </c>
      <c r="B5" t="s">
        <v>17</v>
      </c>
      <c r="C5" t="s">
        <v>14</v>
      </c>
    </row>
    <row r="6" spans="1:3">
      <c r="A6">
        <f>VLOOKUP(B6,[1]Codes!B:E,4,FALSE)</f>
        <v>401011002</v>
      </c>
      <c r="B6" t="s">
        <v>18</v>
      </c>
      <c r="C6" t="s">
        <v>14</v>
      </c>
    </row>
    <row r="7" spans="1:3">
      <c r="A7">
        <f>VLOOKUP(B7,[1]Codes!B:E,4,FALSE)</f>
        <v>401051017</v>
      </c>
      <c r="B7" t="s">
        <v>19</v>
      </c>
      <c r="C7" t="s">
        <v>14</v>
      </c>
    </row>
    <row r="8" spans="1:3">
      <c r="A8">
        <f>VLOOKUP(B8,[1]Codes!B:E,4,FALSE)</f>
        <v>404031107</v>
      </c>
      <c r="B8" t="s">
        <v>20</v>
      </c>
      <c r="C8" t="s">
        <v>14</v>
      </c>
    </row>
    <row r="9" spans="1:3">
      <c r="A9">
        <f>VLOOKUP(B9,[1]Codes!B:E,4,FALSE)</f>
        <v>401061021</v>
      </c>
      <c r="B9" t="s">
        <v>21</v>
      </c>
      <c r="C9" t="s">
        <v>14</v>
      </c>
    </row>
    <row r="10" spans="1:3">
      <c r="A10">
        <f>VLOOKUP(B10,[1]Codes!B:E,4,FALSE)</f>
        <v>404031108</v>
      </c>
      <c r="B10" t="s">
        <v>22</v>
      </c>
      <c r="C10" t="s">
        <v>14</v>
      </c>
    </row>
    <row r="11" spans="1:3">
      <c r="A11">
        <f>VLOOKUP(B11,[1]Codes!B:E,4,FALSE)</f>
        <v>401051019</v>
      </c>
      <c r="B11" t="s">
        <v>23</v>
      </c>
      <c r="C11" t="s">
        <v>14</v>
      </c>
    </row>
    <row r="12" spans="1:3">
      <c r="A12">
        <f>VLOOKUP(B12,[1]Codes!B:E,4,FALSE)</f>
        <v>401031013</v>
      </c>
      <c r="B12" t="s">
        <v>24</v>
      </c>
      <c r="C12" t="s">
        <v>14</v>
      </c>
    </row>
    <row r="13" spans="1:3">
      <c r="A13">
        <f>VLOOKUP(B13,[1]Codes!B:E,4,FALSE)</f>
        <v>401071024</v>
      </c>
      <c r="B13" t="s">
        <v>25</v>
      </c>
      <c r="C13" t="s">
        <v>14</v>
      </c>
    </row>
    <row r="14" spans="1:3">
      <c r="A14">
        <f>VLOOKUP(B14,[1]Codes!B:E,4,FALSE)</f>
        <v>401061022</v>
      </c>
      <c r="B14" t="s">
        <v>26</v>
      </c>
      <c r="C14" t="s">
        <v>14</v>
      </c>
    </row>
    <row r="15" spans="1:3">
      <c r="A15">
        <f>VLOOKUP(B15,[1]Codes!B:E,4,FALSE)</f>
        <v>404031104</v>
      </c>
      <c r="B15" t="s">
        <v>27</v>
      </c>
      <c r="C15" t="s">
        <v>28</v>
      </c>
    </row>
    <row r="16" spans="1:3">
      <c r="A16">
        <f>VLOOKUP(B16,[1]Codes!B:E,4,FALSE)</f>
        <v>401041014</v>
      </c>
      <c r="B16" t="s">
        <v>29</v>
      </c>
      <c r="C16" t="s">
        <v>28</v>
      </c>
    </row>
    <row r="17" spans="1:3">
      <c r="A17">
        <f>VLOOKUP(B17,[1]Codes!B:E,4,FALSE)</f>
        <v>401031012</v>
      </c>
      <c r="B17" t="s">
        <v>30</v>
      </c>
      <c r="C17" t="s">
        <v>28</v>
      </c>
    </row>
    <row r="18" spans="1:3">
      <c r="A18">
        <f>VLOOKUP(B18,[1]Codes!B:E,4,FALSE)</f>
        <v>403031065</v>
      </c>
      <c r="B18" t="s">
        <v>31</v>
      </c>
      <c r="C18" t="s">
        <v>28</v>
      </c>
    </row>
    <row r="19" spans="1:3">
      <c r="A19">
        <f>VLOOKUP(B19,[1]Codes!B:E,4,FALSE)</f>
        <v>403031066</v>
      </c>
      <c r="B19" t="s">
        <v>32</v>
      </c>
      <c r="C19" t="s">
        <v>28</v>
      </c>
    </row>
    <row r="20" spans="1:3">
      <c r="A20">
        <f>VLOOKUP(B20,[1]Codes!B:E,4,FALSE)</f>
        <v>404011090</v>
      </c>
      <c r="B20" t="s">
        <v>33</v>
      </c>
      <c r="C20" t="s">
        <v>28</v>
      </c>
    </row>
    <row r="21" spans="1:3">
      <c r="A21">
        <f>VLOOKUP(B21,[1]Codes!B:E,4,FALSE)</f>
        <v>403031067</v>
      </c>
      <c r="B21" t="s">
        <v>34</v>
      </c>
      <c r="C21" t="s">
        <v>28</v>
      </c>
    </row>
    <row r="22" spans="1:3">
      <c r="A22">
        <f>VLOOKUP(B22,[1]Codes!B:E,4,FALSE)</f>
        <v>403011056</v>
      </c>
      <c r="B22" t="s">
        <v>35</v>
      </c>
      <c r="C22" t="s">
        <v>28</v>
      </c>
    </row>
    <row r="23" spans="1:3">
      <c r="A23">
        <f>VLOOKUP(B23,[1]Codes!B:E,4,FALSE)</f>
        <v>401031011</v>
      </c>
      <c r="B23" t="s">
        <v>36</v>
      </c>
      <c r="C23" t="s">
        <v>28</v>
      </c>
    </row>
    <row r="24" spans="1:3">
      <c r="A24">
        <f>VLOOKUP(B24,[1]Codes!B:E,4,FALSE)</f>
        <v>403031068</v>
      </c>
      <c r="B24" t="s">
        <v>37</v>
      </c>
      <c r="C24" t="s">
        <v>28</v>
      </c>
    </row>
    <row r="25" spans="1:3">
      <c r="A25">
        <f>VLOOKUP(B25,[1]Codes!B:E,4,FALSE)</f>
        <v>404021098</v>
      </c>
      <c r="B25" t="s">
        <v>38</v>
      </c>
      <c r="C25" t="s">
        <v>28</v>
      </c>
    </row>
    <row r="26" spans="1:3">
      <c r="A26">
        <f>VLOOKUP(B26,[1]Codes!B:E,4,FALSE)</f>
        <v>403021058</v>
      </c>
      <c r="B26" t="s">
        <v>39</v>
      </c>
      <c r="C26" t="s">
        <v>28</v>
      </c>
    </row>
    <row r="27" spans="1:3">
      <c r="A27">
        <f>VLOOKUP(B27,[1]Codes!B:E,4,FALSE)</f>
        <v>402031036</v>
      </c>
      <c r="B27" t="s">
        <v>40</v>
      </c>
      <c r="C27" t="s">
        <v>28</v>
      </c>
    </row>
    <row r="28" spans="1:3">
      <c r="A28">
        <f>VLOOKUP(B28,[1]Codes!B:E,4,FALSE)</f>
        <v>404011091</v>
      </c>
      <c r="B28" t="s">
        <v>41</v>
      </c>
      <c r="C28" t="s">
        <v>28</v>
      </c>
    </row>
    <row r="29" spans="1:3">
      <c r="A29">
        <f>VLOOKUP(B29,[1]Codes!B:E,4,FALSE)</f>
        <v>404031105</v>
      </c>
      <c r="B29" t="s">
        <v>42</v>
      </c>
      <c r="C29" t="s">
        <v>28</v>
      </c>
    </row>
    <row r="30" spans="1:3">
      <c r="A30">
        <f>VLOOKUP(B30,[1]Codes!B:E,4,FALSE)</f>
        <v>403011057</v>
      </c>
      <c r="B30" t="s">
        <v>43</v>
      </c>
      <c r="C30" t="s">
        <v>28</v>
      </c>
    </row>
    <row r="31" spans="1:3">
      <c r="A31">
        <f>VLOOKUP(B31,[1]Codes!B:E,4,FALSE)</f>
        <v>404011092</v>
      </c>
      <c r="B31" t="s">
        <v>44</v>
      </c>
      <c r="C31" t="s">
        <v>28</v>
      </c>
    </row>
    <row r="32" spans="1:3">
      <c r="A32">
        <f>VLOOKUP(B32,[1]Codes!B:E,4,FALSE)</f>
        <v>402051051</v>
      </c>
      <c r="B32" t="s">
        <v>45</v>
      </c>
      <c r="C32" t="s">
        <v>28</v>
      </c>
    </row>
    <row r="33" spans="1:3">
      <c r="A33">
        <f>VLOOKUP(B33,[1]Codes!B:E,4,FALSE)</f>
        <v>402051052</v>
      </c>
      <c r="B33" t="s">
        <v>46</v>
      </c>
      <c r="C33" t="s">
        <v>28</v>
      </c>
    </row>
    <row r="34" spans="1:3">
      <c r="A34">
        <f>VLOOKUP(B34,[1]Codes!B:E,4,FALSE)</f>
        <v>402041040</v>
      </c>
      <c r="B34" t="s">
        <v>47</v>
      </c>
      <c r="C34" t="s">
        <v>28</v>
      </c>
    </row>
    <row r="35" spans="1:3">
      <c r="A35">
        <f>VLOOKUP(B35,[1]Codes!B:E,4,FALSE)</f>
        <v>404021099</v>
      </c>
      <c r="B35" t="s">
        <v>48</v>
      </c>
      <c r="C35" t="s">
        <v>28</v>
      </c>
    </row>
    <row r="36" spans="1:3">
      <c r="A36">
        <f>VLOOKUP(B36,[1]Codes!B:E,4,FALSE)</f>
        <v>404031106</v>
      </c>
      <c r="B36" t="s">
        <v>49</v>
      </c>
      <c r="C36" t="s">
        <v>28</v>
      </c>
    </row>
    <row r="37" spans="1:3">
      <c r="A37">
        <f>VLOOKUP(B37,[1]Codes!B:E,4,FALSE)</f>
        <v>403021060</v>
      </c>
      <c r="B37" t="s">
        <v>50</v>
      </c>
      <c r="C37" t="s">
        <v>28</v>
      </c>
    </row>
    <row r="38" spans="1:3">
      <c r="A38">
        <f>VLOOKUP(B38,[1]Codes!B:E,4,FALSE)</f>
        <v>403031069</v>
      </c>
      <c r="B38" t="s">
        <v>51</v>
      </c>
      <c r="C38" t="s">
        <v>28</v>
      </c>
    </row>
    <row r="39" spans="1:3">
      <c r="A39">
        <f>VLOOKUP(B39,[1]Codes!B:E,4,FALSE)</f>
        <v>403021061</v>
      </c>
      <c r="B39" t="s">
        <v>52</v>
      </c>
      <c r="C39" t="s">
        <v>28</v>
      </c>
    </row>
    <row r="40" spans="1:3">
      <c r="A40">
        <f>VLOOKUP(B40,[1]Codes!B:E,4,FALSE)</f>
        <v>403021062</v>
      </c>
      <c r="B40" t="s">
        <v>53</v>
      </c>
      <c r="C40" t="s">
        <v>28</v>
      </c>
    </row>
    <row r="41" spans="1:3">
      <c r="A41">
        <f>VLOOKUP(B41,[1]Codes!B:E,4,FALSE)</f>
        <v>404021100</v>
      </c>
      <c r="B41" t="s">
        <v>54</v>
      </c>
      <c r="C41" t="s">
        <v>28</v>
      </c>
    </row>
    <row r="42" spans="1:3">
      <c r="A42">
        <f>VLOOKUP(B42,[1]Codes!B:E,4,FALSE)</f>
        <v>402031175</v>
      </c>
      <c r="B42" t="s">
        <v>55</v>
      </c>
      <c r="C42" t="s">
        <v>28</v>
      </c>
    </row>
    <row r="43" spans="1:3">
      <c r="A43">
        <f>VLOOKUP(B43,[1]Codes!B:E,4,FALSE)</f>
        <v>403031070</v>
      </c>
      <c r="B43" t="s">
        <v>56</v>
      </c>
      <c r="C43" t="s">
        <v>28</v>
      </c>
    </row>
    <row r="44" spans="1:3">
      <c r="A44">
        <f>VLOOKUP(B44,[1]Codes!B:E,4,FALSE)</f>
        <v>401041015</v>
      </c>
      <c r="B44" t="s">
        <v>57</v>
      </c>
      <c r="C44" t="s">
        <v>28</v>
      </c>
    </row>
    <row r="45" spans="1:3">
      <c r="A45">
        <f>VLOOKUP(B45,[1]Codes!B:E,4,FALSE)</f>
        <v>401051018</v>
      </c>
      <c r="B45" t="s">
        <v>58</v>
      </c>
      <c r="C45" t="s">
        <v>28</v>
      </c>
    </row>
    <row r="46" spans="1:3">
      <c r="A46">
        <f>VLOOKUP(B46,[1]Codes!B:E,4,FALSE)</f>
        <v>402041172</v>
      </c>
      <c r="B46" t="s">
        <v>59</v>
      </c>
      <c r="C46" t="s">
        <v>28</v>
      </c>
    </row>
    <row r="47" spans="1:3">
      <c r="A47">
        <f>VLOOKUP(B47,[1]Codes!B:E,4,FALSE)</f>
        <v>404021101</v>
      </c>
      <c r="B47" t="s">
        <v>60</v>
      </c>
      <c r="C47" t="s">
        <v>28</v>
      </c>
    </row>
    <row r="48" spans="1:3">
      <c r="A48">
        <f>VLOOKUP(B48,[1]Codes!B:E,4,FALSE)</f>
        <v>401041016</v>
      </c>
      <c r="B48" t="s">
        <v>61</v>
      </c>
      <c r="C48" t="s">
        <v>28</v>
      </c>
    </row>
    <row r="49" spans="1:3">
      <c r="A49">
        <f>VLOOKUP(B49,[1]Codes!B:E,4,FALSE)</f>
        <v>404011094</v>
      </c>
      <c r="B49" t="s">
        <v>62</v>
      </c>
      <c r="C49" t="s">
        <v>28</v>
      </c>
    </row>
    <row r="50" spans="1:3">
      <c r="A50">
        <f>VLOOKUP(B50,[1]Codes!B:E,4,FALSE)</f>
        <v>404011095</v>
      </c>
      <c r="B50" t="s">
        <v>63</v>
      </c>
      <c r="C50" t="s">
        <v>28</v>
      </c>
    </row>
    <row r="51" spans="1:3">
      <c r="A51">
        <f>VLOOKUP(B51,[1]Codes!B:E,4,FALSE)</f>
        <v>404021102</v>
      </c>
      <c r="B51" t="s">
        <v>64</v>
      </c>
      <c r="C51" t="s">
        <v>28</v>
      </c>
    </row>
    <row r="52" spans="1:3">
      <c r="A52">
        <f>VLOOKUP(B52,[1]Codes!B:E,4,FALSE)</f>
        <v>402031176</v>
      </c>
      <c r="B52" t="s">
        <v>65</v>
      </c>
      <c r="C52" t="s">
        <v>28</v>
      </c>
    </row>
    <row r="53" spans="1:3">
      <c r="A53">
        <f>VLOOKUP(B53,[1]Codes!B:E,4,FALSE)</f>
        <v>403021064</v>
      </c>
      <c r="B53" t="s">
        <v>66</v>
      </c>
      <c r="C53" t="s">
        <v>28</v>
      </c>
    </row>
    <row r="54" spans="1:3">
      <c r="A54">
        <f>VLOOKUP(B54,[1]Codes!B:E,4,FALSE)</f>
        <v>404031109</v>
      </c>
      <c r="B54" t="s">
        <v>67</v>
      </c>
      <c r="C54" t="s">
        <v>28</v>
      </c>
    </row>
    <row r="55" spans="1:3">
      <c r="A55">
        <f>VLOOKUP(B55,[1]Codes!B:E,4,FALSE)</f>
        <v>404011096</v>
      </c>
      <c r="B55" t="s">
        <v>68</v>
      </c>
      <c r="C55" t="s">
        <v>28</v>
      </c>
    </row>
    <row r="56" spans="1:3">
      <c r="A56">
        <f>VLOOKUP(B56,[1]Codes!B:E,4,FALSE)</f>
        <v>402031038</v>
      </c>
      <c r="B56" t="s">
        <v>69</v>
      </c>
      <c r="C56" t="s">
        <v>28</v>
      </c>
    </row>
    <row r="57" spans="1:3">
      <c r="A57">
        <f>VLOOKUP(B57,[1]Codes!B:E,4,FALSE)</f>
        <v>404011097</v>
      </c>
      <c r="B57" t="s">
        <v>70</v>
      </c>
      <c r="C57" t="s">
        <v>28</v>
      </c>
    </row>
    <row r="58" spans="1:3">
      <c r="A58">
        <f>VLOOKUP(B58,[1]Codes!B:E,4,FALSE)</f>
        <v>403041071</v>
      </c>
      <c r="B58" t="s">
        <v>71</v>
      </c>
      <c r="C58" t="s">
        <v>72</v>
      </c>
    </row>
    <row r="59" spans="1:3">
      <c r="A59">
        <f>VLOOKUP(B59,[1]Codes!B:E,4,FALSE)</f>
        <v>401021003</v>
      </c>
      <c r="B59" t="s">
        <v>73</v>
      </c>
      <c r="C59" t="s">
        <v>72</v>
      </c>
    </row>
    <row r="60" spans="1:3">
      <c r="A60">
        <f>VLOOKUP(B60,[1]Codes!B:E,4,FALSE)</f>
        <v>401021004</v>
      </c>
      <c r="B60" t="s">
        <v>74</v>
      </c>
      <c r="C60" t="s">
        <v>72</v>
      </c>
    </row>
    <row r="61" spans="1:3">
      <c r="A61">
        <f>VLOOKUP(B61,[1]Codes!B:E,4,FALSE)</f>
        <v>403041072</v>
      </c>
      <c r="B61" t="s">
        <v>75</v>
      </c>
      <c r="C61" t="s">
        <v>72</v>
      </c>
    </row>
    <row r="62" spans="1:3">
      <c r="A62">
        <f>VLOOKUP(B62,[1]Codes!B:E,4,FALSE)</f>
        <v>403041073</v>
      </c>
      <c r="B62" t="s">
        <v>76</v>
      </c>
      <c r="C62" t="s">
        <v>72</v>
      </c>
    </row>
    <row r="63" spans="1:3">
      <c r="A63">
        <f>VLOOKUP(B63,[1]Codes!B:E,4,FALSE)</f>
        <v>403041074</v>
      </c>
      <c r="B63" t="s">
        <v>77</v>
      </c>
      <c r="C63" t="s">
        <v>72</v>
      </c>
    </row>
    <row r="64" spans="1:3">
      <c r="A64">
        <f>VLOOKUP(B64,[1]Codes!B:E,4,FALSE)</f>
        <v>403041075</v>
      </c>
      <c r="B64" t="s">
        <v>78</v>
      </c>
      <c r="C64" t="s">
        <v>72</v>
      </c>
    </row>
    <row r="65" spans="1:3">
      <c r="A65">
        <f>VLOOKUP(B65,[1]Codes!B:E,4,FALSE)</f>
        <v>403041076</v>
      </c>
      <c r="B65" t="s">
        <v>79</v>
      </c>
      <c r="C65" t="s">
        <v>72</v>
      </c>
    </row>
    <row r="66" spans="1:3">
      <c r="A66">
        <f>VLOOKUP(B66,[1]Codes!B:E,4,FALSE)</f>
        <v>402021028</v>
      </c>
      <c r="B66" t="s">
        <v>80</v>
      </c>
      <c r="C66" t="s">
        <v>72</v>
      </c>
    </row>
    <row r="67" spans="1:3">
      <c r="A67">
        <f>VLOOKUP(B67,[1]Codes!B:E,4,FALSE)</f>
        <v>402021029</v>
      </c>
      <c r="B67" t="s">
        <v>81</v>
      </c>
      <c r="C67" t="s">
        <v>72</v>
      </c>
    </row>
    <row r="68" spans="1:3">
      <c r="A68">
        <f>VLOOKUP(B68,[1]Codes!B:E,4,FALSE)</f>
        <v>402041039</v>
      </c>
      <c r="B68" t="s">
        <v>82</v>
      </c>
      <c r="C68" t="s">
        <v>72</v>
      </c>
    </row>
    <row r="69" spans="1:3">
      <c r="A69">
        <f>VLOOKUP(B69,[1]Codes!B:E,4,FALSE)</f>
        <v>402021030</v>
      </c>
      <c r="B69" t="s">
        <v>83</v>
      </c>
      <c r="C69" t="s">
        <v>72</v>
      </c>
    </row>
    <row r="70" spans="1:3">
      <c r="A70">
        <f>VLOOKUP(B70,[1]Codes!B:E,4,FALSE)</f>
        <v>402021031</v>
      </c>
      <c r="B70" t="s">
        <v>84</v>
      </c>
      <c r="C70" t="s">
        <v>72</v>
      </c>
    </row>
    <row r="71" spans="1:3">
      <c r="A71">
        <f>VLOOKUP(B71,[1]Codes!B:E,4,FALSE)</f>
        <v>403041077</v>
      </c>
      <c r="B71" t="s">
        <v>85</v>
      </c>
      <c r="C71" t="s">
        <v>72</v>
      </c>
    </row>
    <row r="72" spans="1:3">
      <c r="A72">
        <f>VLOOKUP(B72,[1]Codes!B:E,4,FALSE)</f>
        <v>402011025</v>
      </c>
      <c r="B72" t="s">
        <v>86</v>
      </c>
      <c r="C72" t="s">
        <v>72</v>
      </c>
    </row>
    <row r="73" spans="1:3">
      <c r="A73">
        <f>VLOOKUP(B73,[1]Codes!B:E,4,FALSE)</f>
        <v>402011026</v>
      </c>
      <c r="B73" t="s">
        <v>87</v>
      </c>
      <c r="C73" t="s">
        <v>72</v>
      </c>
    </row>
    <row r="74" spans="1:3">
      <c r="A74">
        <f>VLOOKUP(B74,[1]Codes!B:E,4,FALSE)</f>
        <v>402051049</v>
      </c>
      <c r="B74" t="s">
        <v>88</v>
      </c>
      <c r="C74" t="s">
        <v>72</v>
      </c>
    </row>
    <row r="75" spans="1:3">
      <c r="A75">
        <f>VLOOKUP(B75,[1]Codes!B:E,4,FALSE)</f>
        <v>402051050</v>
      </c>
      <c r="B75" t="s">
        <v>89</v>
      </c>
      <c r="C75" t="s">
        <v>72</v>
      </c>
    </row>
    <row r="76" spans="1:3">
      <c r="A76">
        <f>VLOOKUP(B76,[1]Codes!B:E,4,FALSE)</f>
        <v>403041078</v>
      </c>
      <c r="B76" t="s">
        <v>90</v>
      </c>
      <c r="C76" t="s">
        <v>72</v>
      </c>
    </row>
    <row r="77" spans="1:3">
      <c r="A77">
        <f>VLOOKUP(B77,[1]Codes!B:E,4,FALSE)</f>
        <v>403041079</v>
      </c>
      <c r="B77" t="s">
        <v>91</v>
      </c>
      <c r="C77" t="s">
        <v>72</v>
      </c>
    </row>
    <row r="78" spans="1:3">
      <c r="A78">
        <f>VLOOKUP(B78,[1]Codes!B:E,4,FALSE)</f>
        <v>401021005</v>
      </c>
      <c r="B78" t="s">
        <v>92</v>
      </c>
      <c r="C78" t="s">
        <v>72</v>
      </c>
    </row>
    <row r="79" spans="1:3">
      <c r="A79">
        <f>VLOOKUP(B79,[1]Codes!B:E,4,FALSE)</f>
        <v>403021059</v>
      </c>
      <c r="B79" t="s">
        <v>93</v>
      </c>
      <c r="C79" t="s">
        <v>72</v>
      </c>
    </row>
    <row r="80" spans="1:3">
      <c r="A80">
        <f>VLOOKUP(B80,[1]Codes!B:E,4,FALSE)</f>
        <v>403041080</v>
      </c>
      <c r="B80" t="s">
        <v>94</v>
      </c>
      <c r="C80" t="s">
        <v>72</v>
      </c>
    </row>
    <row r="81" spans="1:3">
      <c r="A81">
        <f>VLOOKUP(B81,[1]Codes!B:E,4,FALSE)</f>
        <v>403041081</v>
      </c>
      <c r="B81" t="s">
        <v>95</v>
      </c>
      <c r="C81" t="s">
        <v>72</v>
      </c>
    </row>
    <row r="82" spans="1:3">
      <c r="A82">
        <f>VLOOKUP(B82,[1]Codes!B:E,4,FALSE)</f>
        <v>402011027</v>
      </c>
      <c r="B82" t="s">
        <v>96</v>
      </c>
      <c r="C82" t="s">
        <v>72</v>
      </c>
    </row>
    <row r="83" spans="1:3">
      <c r="A83">
        <f>VLOOKUP(B83,[1]Codes!B:E,4,FALSE)</f>
        <v>401021006</v>
      </c>
      <c r="B83" t="s">
        <v>97</v>
      </c>
      <c r="C83" t="s">
        <v>72</v>
      </c>
    </row>
    <row r="84" spans="1:3">
      <c r="A84">
        <f>VLOOKUP(B84,[1]Codes!B:E,4,FALSE)</f>
        <v>403041082</v>
      </c>
      <c r="B84" t="s">
        <v>98</v>
      </c>
      <c r="C84" t="s">
        <v>72</v>
      </c>
    </row>
    <row r="85" spans="1:3">
      <c r="A85">
        <f>VLOOKUP(B85,[1]Codes!B:E,4,FALSE)</f>
        <v>402041171</v>
      </c>
      <c r="B85" t="s">
        <v>99</v>
      </c>
      <c r="C85" t="s">
        <v>72</v>
      </c>
    </row>
    <row r="86" spans="1:3">
      <c r="A86">
        <f>VLOOKUP(B86,[1]Codes!B:E,4,FALSE)</f>
        <v>403041083</v>
      </c>
      <c r="B86" t="s">
        <v>100</v>
      </c>
      <c r="C86" t="s">
        <v>72</v>
      </c>
    </row>
    <row r="87" spans="1:3">
      <c r="A87">
        <f>VLOOKUP(B87,[1]Codes!B:E,4,FALSE)</f>
        <v>402051053</v>
      </c>
      <c r="B87" t="s">
        <v>101</v>
      </c>
      <c r="C87" t="s">
        <v>72</v>
      </c>
    </row>
    <row r="88" spans="1:3">
      <c r="A88">
        <f>VLOOKUP(B88,[1]Codes!B:E,4,FALSE)</f>
        <v>403041084</v>
      </c>
      <c r="B88" t="s">
        <v>102</v>
      </c>
      <c r="C88" t="s">
        <v>72</v>
      </c>
    </row>
    <row r="89" spans="1:3">
      <c r="A89">
        <f>VLOOKUP(B89,[1]Codes!B:E,4,FALSE)</f>
        <v>403041085</v>
      </c>
      <c r="B89" t="s">
        <v>103</v>
      </c>
      <c r="C89" t="s">
        <v>72</v>
      </c>
    </row>
    <row r="90" spans="1:3">
      <c r="A90">
        <f>VLOOKUP(B90,[1]Codes!B:E,4,FALSE)</f>
        <v>401021007</v>
      </c>
      <c r="B90" t="s">
        <v>104</v>
      </c>
      <c r="C90" t="s">
        <v>72</v>
      </c>
    </row>
    <row r="91" spans="1:3">
      <c r="A91">
        <f>VLOOKUP(B91,[1]Codes!B:E,4,FALSE)</f>
        <v>401021008</v>
      </c>
      <c r="B91" t="s">
        <v>105</v>
      </c>
      <c r="C91" t="s">
        <v>72</v>
      </c>
    </row>
    <row r="92" spans="1:3">
      <c r="A92">
        <f>VLOOKUP(B92,[1]Codes!B:E,4,FALSE)</f>
        <v>402021032</v>
      </c>
      <c r="B92" t="s">
        <v>106</v>
      </c>
      <c r="C92" t="s">
        <v>72</v>
      </c>
    </row>
    <row r="93" spans="1:3">
      <c r="A93">
        <f>VLOOKUP(B93,[1]Codes!B:E,4,FALSE)</f>
        <v>401021009</v>
      </c>
      <c r="B93" t="s">
        <v>107</v>
      </c>
      <c r="C93" t="s">
        <v>72</v>
      </c>
    </row>
    <row r="94" spans="1:3">
      <c r="A94">
        <f>VLOOKUP(B94,[1]Codes!B:E,4,FALSE)</f>
        <v>402021033</v>
      </c>
      <c r="B94" t="s">
        <v>108</v>
      </c>
      <c r="C94" t="s">
        <v>72</v>
      </c>
    </row>
    <row r="95" spans="1:3">
      <c r="A95">
        <f>VLOOKUP(B95,[1]Codes!B:E,4,FALSE)</f>
        <v>402041041</v>
      </c>
      <c r="B95" t="s">
        <v>109</v>
      </c>
      <c r="C95" t="s">
        <v>72</v>
      </c>
    </row>
    <row r="96" spans="1:3">
      <c r="A96">
        <f>VLOOKUP(B96,[1]Codes!B:E,4,FALSE)</f>
        <v>402041042</v>
      </c>
      <c r="B96" t="s">
        <v>110</v>
      </c>
      <c r="C96" t="s">
        <v>72</v>
      </c>
    </row>
    <row r="97" spans="1:3">
      <c r="A97">
        <f>VLOOKUP(B97,[1]Codes!B:E,4,FALSE)</f>
        <v>402041043</v>
      </c>
      <c r="B97" t="s">
        <v>111</v>
      </c>
      <c r="C97" t="s">
        <v>72</v>
      </c>
    </row>
    <row r="98" spans="1:3">
      <c r="A98">
        <f>VLOOKUP(B98,[1]Codes!B:E,4,FALSE)</f>
        <v>402041044</v>
      </c>
      <c r="B98" t="s">
        <v>112</v>
      </c>
      <c r="C98" t="s">
        <v>72</v>
      </c>
    </row>
    <row r="99" spans="1:3">
      <c r="A99">
        <f>VLOOKUP(B99,[1]Codes!B:E,4,FALSE)</f>
        <v>402051054</v>
      </c>
      <c r="B99" t="s">
        <v>113</v>
      </c>
      <c r="C99" t="s">
        <v>72</v>
      </c>
    </row>
    <row r="100" spans="1:3">
      <c r="A100">
        <f>VLOOKUP(B100,[1]Codes!B:E,4,FALSE)</f>
        <v>403041086</v>
      </c>
      <c r="B100" t="s">
        <v>114</v>
      </c>
      <c r="C100" t="s">
        <v>72</v>
      </c>
    </row>
    <row r="101" spans="1:3">
      <c r="A101">
        <f>VLOOKUP(B101,[1]Codes!B:E,4,FALSE)</f>
        <v>402041046</v>
      </c>
      <c r="B101" t="s">
        <v>115</v>
      </c>
      <c r="C101" t="s">
        <v>72</v>
      </c>
    </row>
    <row r="102" spans="1:3">
      <c r="A102">
        <f>VLOOKUP(B102,[1]Codes!B:E,4,FALSE)</f>
        <v>402041047</v>
      </c>
      <c r="B102" t="s">
        <v>116</v>
      </c>
      <c r="C102" t="s">
        <v>72</v>
      </c>
    </row>
    <row r="103" spans="1:3">
      <c r="A103">
        <f>VLOOKUP(B103,[1]Codes!B:E,4,FALSE)</f>
        <v>402041048</v>
      </c>
      <c r="B103" t="s">
        <v>117</v>
      </c>
      <c r="C103" t="s">
        <v>72</v>
      </c>
    </row>
    <row r="104" spans="1:3">
      <c r="A104">
        <f>VLOOKUP(B104,[1]Codes!B:E,4,FALSE)</f>
        <v>403041177</v>
      </c>
      <c r="B104" t="s">
        <v>118</v>
      </c>
      <c r="C104" t="s">
        <v>72</v>
      </c>
    </row>
    <row r="105" spans="1:3">
      <c r="A105">
        <f>VLOOKUP(B105,[1]Codes!B:E,4,FALSE)</f>
        <v>403041178</v>
      </c>
      <c r="B105" t="s">
        <v>119</v>
      </c>
      <c r="C105" t="s">
        <v>72</v>
      </c>
    </row>
    <row r="106" spans="1:3">
      <c r="A106">
        <f>VLOOKUP(B106,[1]Codes!B:E,4,FALSE)</f>
        <v>403021063</v>
      </c>
      <c r="B106" t="s">
        <v>120</v>
      </c>
      <c r="C106" t="s">
        <v>72</v>
      </c>
    </row>
    <row r="107" spans="1:3">
      <c r="A107">
        <f>VLOOKUP(B107,[1]Codes!B:E,4,FALSE)</f>
        <v>402021034</v>
      </c>
      <c r="B107" t="s">
        <v>121</v>
      </c>
      <c r="C107" t="s">
        <v>72</v>
      </c>
    </row>
    <row r="108" spans="1:3">
      <c r="A108">
        <f>VLOOKUP(B108,[1]Codes!B:E,4,FALSE)</f>
        <v>402051055</v>
      </c>
      <c r="B108" t="s">
        <v>122</v>
      </c>
      <c r="C108" t="s">
        <v>72</v>
      </c>
    </row>
    <row r="109" spans="1:3">
      <c r="A109">
        <f>VLOOKUP(B109,[1]Codes!B:E,4,FALSE)</f>
        <v>404021103</v>
      </c>
      <c r="B109" t="s">
        <v>123</v>
      </c>
      <c r="C109" t="s">
        <v>72</v>
      </c>
    </row>
    <row r="110" spans="1:3">
      <c r="A110">
        <f>VLOOKUP(B110,[1]Codes!B:E,4,FALSE)</f>
        <v>401021010</v>
      </c>
      <c r="B110" t="s">
        <v>124</v>
      </c>
      <c r="C110" t="s">
        <v>72</v>
      </c>
    </row>
    <row r="111" spans="1:3">
      <c r="A111">
        <f>VLOOKUP(B111,[1]Codes!B:E,4,FALSE)</f>
        <v>402021035</v>
      </c>
      <c r="B111" t="s">
        <v>125</v>
      </c>
      <c r="C111" t="s">
        <v>72</v>
      </c>
    </row>
    <row r="112" spans="1:3">
      <c r="A112">
        <f>VLOOKUP(B112,[1]Codes!B:E,4,FALSE)</f>
        <v>403041088</v>
      </c>
      <c r="B112" t="s">
        <v>126</v>
      </c>
      <c r="C112" t="s">
        <v>72</v>
      </c>
    </row>
    <row r="113" spans="1:3">
      <c r="A113">
        <f>VLOOKUP(B113,[1]Codes!B:E,4,FALSE)</f>
        <v>403041089</v>
      </c>
      <c r="B113" t="s">
        <v>127</v>
      </c>
      <c r="C113" t="s">
        <v>72</v>
      </c>
    </row>
    <row r="114" spans="1:3">
      <c r="A114">
        <v>305031119</v>
      </c>
      <c r="B114" t="s">
        <v>128</v>
      </c>
      <c r="C114" t="s">
        <v>129</v>
      </c>
    </row>
    <row r="115" spans="1:3">
      <c r="A115">
        <v>305031120</v>
      </c>
      <c r="B115" t="s">
        <v>130</v>
      </c>
      <c r="C115" t="s">
        <v>129</v>
      </c>
    </row>
    <row r="116" spans="1:3">
      <c r="A116">
        <v>305031121</v>
      </c>
      <c r="B116" t="s">
        <v>131</v>
      </c>
      <c r="C116" t="s">
        <v>129</v>
      </c>
    </row>
    <row r="117" spans="1:3">
      <c r="A117">
        <v>305041132</v>
      </c>
      <c r="B117" t="s">
        <v>132</v>
      </c>
      <c r="C117" t="s">
        <v>129</v>
      </c>
    </row>
    <row r="118" spans="1:3">
      <c r="A118">
        <v>305041133</v>
      </c>
      <c r="B118" t="s">
        <v>133</v>
      </c>
      <c r="C118" t="s">
        <v>129</v>
      </c>
    </row>
    <row r="119" spans="1:3">
      <c r="A119">
        <v>305021113</v>
      </c>
      <c r="B119" t="s">
        <v>134</v>
      </c>
      <c r="C119" t="s">
        <v>129</v>
      </c>
    </row>
    <row r="120" spans="1:3">
      <c r="A120">
        <v>305041134</v>
      </c>
      <c r="B120" t="s">
        <v>135</v>
      </c>
      <c r="C120" t="s">
        <v>129</v>
      </c>
    </row>
    <row r="121" spans="1:3">
      <c r="A121">
        <v>305011105</v>
      </c>
      <c r="B121" t="s">
        <v>136</v>
      </c>
      <c r="C121" t="s">
        <v>129</v>
      </c>
    </row>
    <row r="122" spans="1:3">
      <c r="A122">
        <v>305021114</v>
      </c>
      <c r="B122" t="s">
        <v>137</v>
      </c>
      <c r="C122" t="s">
        <v>129</v>
      </c>
    </row>
    <row r="123" spans="1:3">
      <c r="A123">
        <v>305031122</v>
      </c>
      <c r="B123" t="s">
        <v>138</v>
      </c>
      <c r="C123" t="s">
        <v>129</v>
      </c>
    </row>
    <row r="124" spans="1:3">
      <c r="A124">
        <v>305021115</v>
      </c>
      <c r="B124" t="s">
        <v>139</v>
      </c>
      <c r="C124" t="s">
        <v>129</v>
      </c>
    </row>
    <row r="125" spans="1:3">
      <c r="A125">
        <v>303021054</v>
      </c>
      <c r="B125" t="s">
        <v>140</v>
      </c>
      <c r="C125" t="s">
        <v>129</v>
      </c>
    </row>
    <row r="126" spans="1:3">
      <c r="A126">
        <v>305011106</v>
      </c>
      <c r="B126" t="s">
        <v>141</v>
      </c>
      <c r="C126" t="s">
        <v>129</v>
      </c>
    </row>
    <row r="127" spans="1:3">
      <c r="A127">
        <v>305031123</v>
      </c>
      <c r="B127" t="s">
        <v>142</v>
      </c>
      <c r="C127" t="s">
        <v>129</v>
      </c>
    </row>
    <row r="128" spans="1:3">
      <c r="A128">
        <v>305031124</v>
      </c>
      <c r="B128" t="s">
        <v>143</v>
      </c>
      <c r="C128" t="s">
        <v>129</v>
      </c>
    </row>
    <row r="129" spans="1:3">
      <c r="A129">
        <v>305021116</v>
      </c>
      <c r="B129" t="s">
        <v>144</v>
      </c>
      <c r="C129" t="s">
        <v>129</v>
      </c>
    </row>
    <row r="130" spans="1:3">
      <c r="A130">
        <v>305031125</v>
      </c>
      <c r="B130" t="s">
        <v>145</v>
      </c>
      <c r="C130" t="s">
        <v>129</v>
      </c>
    </row>
    <row r="131" spans="1:3">
      <c r="A131">
        <v>305011107</v>
      </c>
      <c r="B131" t="s">
        <v>146</v>
      </c>
      <c r="C131" t="s">
        <v>129</v>
      </c>
    </row>
    <row r="132" spans="1:3">
      <c r="A132">
        <v>305011108</v>
      </c>
      <c r="B132" t="s">
        <v>147</v>
      </c>
      <c r="C132" t="s">
        <v>129</v>
      </c>
    </row>
    <row r="133" spans="1:3">
      <c r="A133">
        <v>305031126</v>
      </c>
      <c r="B133" t="s">
        <v>148</v>
      </c>
      <c r="C133" t="s">
        <v>129</v>
      </c>
    </row>
    <row r="134" spans="1:3">
      <c r="A134">
        <v>305021117</v>
      </c>
      <c r="B134" t="s">
        <v>149</v>
      </c>
      <c r="C134" t="s">
        <v>129</v>
      </c>
    </row>
    <row r="135" spans="1:3">
      <c r="A135">
        <v>305011109</v>
      </c>
      <c r="B135" t="s">
        <v>150</v>
      </c>
      <c r="C135" t="s">
        <v>129</v>
      </c>
    </row>
    <row r="136" spans="1:3">
      <c r="A136">
        <v>305031127</v>
      </c>
      <c r="B136" t="s">
        <v>151</v>
      </c>
      <c r="C136" t="s">
        <v>129</v>
      </c>
    </row>
    <row r="137" spans="1:3">
      <c r="A137">
        <v>305031128</v>
      </c>
      <c r="B137" t="s">
        <v>152</v>
      </c>
      <c r="C137" t="s">
        <v>129</v>
      </c>
    </row>
    <row r="138" spans="1:3">
      <c r="A138">
        <v>305021118</v>
      </c>
      <c r="B138" t="s">
        <v>153</v>
      </c>
      <c r="C138" t="s">
        <v>129</v>
      </c>
    </row>
    <row r="139" spans="1:3">
      <c r="A139">
        <v>305041135</v>
      </c>
      <c r="B139" t="s">
        <v>154</v>
      </c>
      <c r="C139" t="s">
        <v>129</v>
      </c>
    </row>
    <row r="140" spans="1:3">
      <c r="A140">
        <v>305041136</v>
      </c>
      <c r="B140" t="s">
        <v>155</v>
      </c>
      <c r="C140" t="s">
        <v>129</v>
      </c>
    </row>
    <row r="141" spans="1:3">
      <c r="A141">
        <v>305011110</v>
      </c>
      <c r="B141" t="s">
        <v>156</v>
      </c>
      <c r="C141" t="s">
        <v>129</v>
      </c>
    </row>
    <row r="142" spans="1:3">
      <c r="A142">
        <v>305011111</v>
      </c>
      <c r="B142" t="s">
        <v>157</v>
      </c>
      <c r="C142" t="s">
        <v>129</v>
      </c>
    </row>
    <row r="143" spans="1:3">
      <c r="A143">
        <v>305041137</v>
      </c>
      <c r="B143" t="s">
        <v>158</v>
      </c>
      <c r="C143" t="s">
        <v>129</v>
      </c>
    </row>
    <row r="144" spans="1:3">
      <c r="A144">
        <v>305011112</v>
      </c>
      <c r="B144" t="s">
        <v>159</v>
      </c>
      <c r="C144" t="s">
        <v>129</v>
      </c>
    </row>
    <row r="145" spans="1:3">
      <c r="A145">
        <v>305031129</v>
      </c>
      <c r="B145" t="s">
        <v>160</v>
      </c>
      <c r="C145" t="s">
        <v>129</v>
      </c>
    </row>
    <row r="146" spans="1:3">
      <c r="A146">
        <v>305031130</v>
      </c>
      <c r="B146" t="s">
        <v>161</v>
      </c>
      <c r="C146" t="s">
        <v>129</v>
      </c>
    </row>
    <row r="147" spans="1:3">
      <c r="A147">
        <v>303021058</v>
      </c>
      <c r="B147" t="s">
        <v>162</v>
      </c>
      <c r="C147" t="s">
        <v>129</v>
      </c>
    </row>
    <row r="148" spans="1:3">
      <c r="A148">
        <v>305031131</v>
      </c>
      <c r="B148" t="s">
        <v>163</v>
      </c>
      <c r="C148" t="s">
        <v>129</v>
      </c>
    </row>
    <row r="149" spans="1:3">
      <c r="A149">
        <v>303051072</v>
      </c>
      <c r="B149" t="s">
        <v>164</v>
      </c>
      <c r="C149" t="s">
        <v>165</v>
      </c>
    </row>
    <row r="150" spans="1:3">
      <c r="A150">
        <v>303021052</v>
      </c>
      <c r="B150" t="s">
        <v>166</v>
      </c>
      <c r="C150" t="s">
        <v>165</v>
      </c>
    </row>
    <row r="151" spans="1:3">
      <c r="A151">
        <v>302021027</v>
      </c>
      <c r="B151" t="s">
        <v>167</v>
      </c>
      <c r="C151" t="s">
        <v>165</v>
      </c>
    </row>
    <row r="152" spans="1:3">
      <c r="A152">
        <v>302011022</v>
      </c>
      <c r="B152" t="s">
        <v>168</v>
      </c>
      <c r="C152" t="s">
        <v>165</v>
      </c>
    </row>
    <row r="153" spans="1:3">
      <c r="A153">
        <v>304021086</v>
      </c>
      <c r="B153" t="s">
        <v>169</v>
      </c>
      <c r="C153" t="s">
        <v>165</v>
      </c>
    </row>
    <row r="154" spans="1:3">
      <c r="A154">
        <v>301011002</v>
      </c>
      <c r="B154" t="s">
        <v>170</v>
      </c>
      <c r="C154" t="s">
        <v>165</v>
      </c>
    </row>
    <row r="155" spans="1:3">
      <c r="A155">
        <v>302031035</v>
      </c>
      <c r="B155" t="s">
        <v>171</v>
      </c>
      <c r="C155" t="s">
        <v>165</v>
      </c>
    </row>
    <row r="156" spans="1:3">
      <c r="A156">
        <v>302041041</v>
      </c>
      <c r="B156" t="s">
        <v>172</v>
      </c>
      <c r="C156" t="s">
        <v>165</v>
      </c>
    </row>
    <row r="157" spans="1:3">
      <c r="A157">
        <v>302011023</v>
      </c>
      <c r="B157" t="s">
        <v>173</v>
      </c>
      <c r="C157" t="s">
        <v>165</v>
      </c>
    </row>
    <row r="158" spans="1:3">
      <c r="A158">
        <v>302041042</v>
      </c>
      <c r="B158" t="s">
        <v>174</v>
      </c>
      <c r="C158" t="s">
        <v>165</v>
      </c>
    </row>
    <row r="159" spans="1:3">
      <c r="A159">
        <v>302031036</v>
      </c>
      <c r="B159" t="s">
        <v>175</v>
      </c>
      <c r="C159" t="s">
        <v>165</v>
      </c>
    </row>
    <row r="160" spans="1:3">
      <c r="A160">
        <v>301031014</v>
      </c>
      <c r="B160" t="s">
        <v>176</v>
      </c>
      <c r="C160" t="s">
        <v>165</v>
      </c>
    </row>
    <row r="161" spans="1:3">
      <c r="A161">
        <v>304021087</v>
      </c>
      <c r="B161" t="s">
        <v>177</v>
      </c>
      <c r="C161" t="s">
        <v>165</v>
      </c>
    </row>
    <row r="162" spans="1:3">
      <c r="A162">
        <v>303051073</v>
      </c>
      <c r="B162" t="s">
        <v>178</v>
      </c>
      <c r="C162" t="s">
        <v>165</v>
      </c>
    </row>
    <row r="163" spans="1:3">
      <c r="A163">
        <v>303011047</v>
      </c>
      <c r="B163" t="s">
        <v>179</v>
      </c>
      <c r="C163" t="s">
        <v>165</v>
      </c>
    </row>
    <row r="164" spans="1:3">
      <c r="A164">
        <v>303011048</v>
      </c>
      <c r="B164" t="s">
        <v>180</v>
      </c>
      <c r="C164" t="s">
        <v>165</v>
      </c>
    </row>
    <row r="165" spans="1:3">
      <c r="A165">
        <v>303011049</v>
      </c>
      <c r="B165" t="s">
        <v>181</v>
      </c>
      <c r="C165" t="s">
        <v>165</v>
      </c>
    </row>
    <row r="166" spans="1:3">
      <c r="A166">
        <v>303011050</v>
      </c>
      <c r="B166" t="s">
        <v>182</v>
      </c>
      <c r="C166" t="s">
        <v>165</v>
      </c>
    </row>
    <row r="167" spans="1:3">
      <c r="A167">
        <v>303011051</v>
      </c>
      <c r="B167" t="s">
        <v>183</v>
      </c>
      <c r="C167" t="s">
        <v>165</v>
      </c>
    </row>
    <row r="168" spans="1:3">
      <c r="A168">
        <v>302011024</v>
      </c>
      <c r="B168" t="s">
        <v>184</v>
      </c>
      <c r="C168" t="s">
        <v>165</v>
      </c>
    </row>
    <row r="169" spans="1:3">
      <c r="A169">
        <v>304021088</v>
      </c>
      <c r="B169" t="s">
        <v>185</v>
      </c>
      <c r="C169" t="s">
        <v>165</v>
      </c>
    </row>
    <row r="170" spans="1:3">
      <c r="A170">
        <v>304031092</v>
      </c>
      <c r="B170" t="s">
        <v>186</v>
      </c>
      <c r="C170" t="s">
        <v>165</v>
      </c>
    </row>
    <row r="171" spans="1:3">
      <c r="A171">
        <v>302021028</v>
      </c>
      <c r="B171" t="s">
        <v>187</v>
      </c>
      <c r="C171" t="s">
        <v>165</v>
      </c>
    </row>
    <row r="172" spans="1:3">
      <c r="A172">
        <v>302021029</v>
      </c>
      <c r="B172" t="s">
        <v>188</v>
      </c>
      <c r="C172" t="s">
        <v>165</v>
      </c>
    </row>
    <row r="173" spans="1:3">
      <c r="A173">
        <v>303041067</v>
      </c>
      <c r="B173" t="s">
        <v>189</v>
      </c>
      <c r="C173" t="s">
        <v>165</v>
      </c>
    </row>
    <row r="174" spans="1:3">
      <c r="A174">
        <v>303021053</v>
      </c>
      <c r="B174" t="s">
        <v>190</v>
      </c>
      <c r="C174" t="s">
        <v>165</v>
      </c>
    </row>
    <row r="175" spans="1:3">
      <c r="A175">
        <v>304031093</v>
      </c>
      <c r="B175" t="s">
        <v>191</v>
      </c>
      <c r="C175" t="s">
        <v>165</v>
      </c>
    </row>
    <row r="176" spans="1:3">
      <c r="A176">
        <v>310011271</v>
      </c>
      <c r="B176" t="s">
        <v>192</v>
      </c>
      <c r="C176" t="s">
        <v>165</v>
      </c>
    </row>
    <row r="177" spans="1:3">
      <c r="A177">
        <v>302041043</v>
      </c>
      <c r="B177" t="s">
        <v>193</v>
      </c>
      <c r="C177" t="s">
        <v>165</v>
      </c>
    </row>
    <row r="178" spans="1:3">
      <c r="A178">
        <v>310011563</v>
      </c>
      <c r="B178" t="s">
        <v>194</v>
      </c>
      <c r="C178" t="s">
        <v>165</v>
      </c>
    </row>
    <row r="179" spans="1:3">
      <c r="A179">
        <v>310011272</v>
      </c>
      <c r="B179" t="s">
        <v>195</v>
      </c>
      <c r="C179" t="s">
        <v>165</v>
      </c>
    </row>
    <row r="180" spans="1:3">
      <c r="A180">
        <v>302031037</v>
      </c>
      <c r="B180" t="s">
        <v>196</v>
      </c>
      <c r="C180" t="s">
        <v>165</v>
      </c>
    </row>
    <row r="181" spans="1:3">
      <c r="A181">
        <v>303031060</v>
      </c>
      <c r="B181" t="s">
        <v>197</v>
      </c>
      <c r="C181" t="s">
        <v>165</v>
      </c>
    </row>
    <row r="182" spans="1:3">
      <c r="A182">
        <v>304041098</v>
      </c>
      <c r="B182" t="s">
        <v>198</v>
      </c>
      <c r="C182" t="s">
        <v>165</v>
      </c>
    </row>
    <row r="183" spans="1:3">
      <c r="A183">
        <v>304041099</v>
      </c>
      <c r="B183" t="s">
        <v>199</v>
      </c>
      <c r="C183" t="s">
        <v>165</v>
      </c>
    </row>
    <row r="184" spans="1:3">
      <c r="A184">
        <v>302011025</v>
      </c>
      <c r="B184" t="s">
        <v>200</v>
      </c>
      <c r="C184" t="s">
        <v>165</v>
      </c>
    </row>
    <row r="185" spans="1:3">
      <c r="A185">
        <v>304021089</v>
      </c>
      <c r="B185" t="s">
        <v>201</v>
      </c>
      <c r="C185" t="s">
        <v>165</v>
      </c>
    </row>
    <row r="186" spans="1:3">
      <c r="A186">
        <v>310011564</v>
      </c>
      <c r="B186" t="s">
        <v>202</v>
      </c>
      <c r="C186" t="s">
        <v>165</v>
      </c>
    </row>
    <row r="187" spans="1:3">
      <c r="A187">
        <v>302021030</v>
      </c>
      <c r="B187" t="s">
        <v>203</v>
      </c>
      <c r="C187" t="s">
        <v>165</v>
      </c>
    </row>
    <row r="188" spans="1:3">
      <c r="A188">
        <v>303021055</v>
      </c>
      <c r="B188" t="s">
        <v>204</v>
      </c>
      <c r="C188" t="s">
        <v>165</v>
      </c>
    </row>
    <row r="189" spans="1:3">
      <c r="A189">
        <v>303021056</v>
      </c>
      <c r="B189" t="s">
        <v>205</v>
      </c>
      <c r="C189" t="s">
        <v>165</v>
      </c>
    </row>
    <row r="190" spans="1:3">
      <c r="A190">
        <v>303021057</v>
      </c>
      <c r="B190" t="s">
        <v>206</v>
      </c>
      <c r="C190" t="s">
        <v>165</v>
      </c>
    </row>
    <row r="191" spans="1:3">
      <c r="A191">
        <v>310011274</v>
      </c>
      <c r="B191" t="s">
        <v>207</v>
      </c>
      <c r="C191" t="s">
        <v>165</v>
      </c>
    </row>
    <row r="192" spans="1:3">
      <c r="A192">
        <v>304031094</v>
      </c>
      <c r="B192" t="s">
        <v>208</v>
      </c>
      <c r="C192" t="s">
        <v>165</v>
      </c>
    </row>
    <row r="193" spans="1:3">
      <c r="A193">
        <v>304011081</v>
      </c>
      <c r="B193" t="s">
        <v>209</v>
      </c>
      <c r="C193" t="s">
        <v>165</v>
      </c>
    </row>
    <row r="194" spans="1:3">
      <c r="A194">
        <v>302021031</v>
      </c>
      <c r="B194" t="s">
        <v>210</v>
      </c>
      <c r="C194" t="s">
        <v>165</v>
      </c>
    </row>
    <row r="195" spans="1:3">
      <c r="A195">
        <v>304021090</v>
      </c>
      <c r="B195" t="s">
        <v>211</v>
      </c>
      <c r="C195" t="s">
        <v>165</v>
      </c>
    </row>
    <row r="196" spans="1:3">
      <c r="A196">
        <v>304041100</v>
      </c>
      <c r="B196" t="s">
        <v>212</v>
      </c>
      <c r="C196" t="s">
        <v>165</v>
      </c>
    </row>
    <row r="197" spans="1:3">
      <c r="A197">
        <v>303061077</v>
      </c>
      <c r="B197" t="s">
        <v>213</v>
      </c>
      <c r="C197" t="s">
        <v>165</v>
      </c>
    </row>
    <row r="198" spans="1:3">
      <c r="A198">
        <v>303031061</v>
      </c>
      <c r="B198" t="s">
        <v>214</v>
      </c>
      <c r="C198" t="s">
        <v>165</v>
      </c>
    </row>
    <row r="199" spans="1:3">
      <c r="A199">
        <v>301031015</v>
      </c>
      <c r="B199" t="s">
        <v>215</v>
      </c>
      <c r="C199" t="s">
        <v>165</v>
      </c>
    </row>
    <row r="200" spans="1:3">
      <c r="A200">
        <v>301031016</v>
      </c>
      <c r="B200" t="s">
        <v>216</v>
      </c>
      <c r="C200" t="s">
        <v>165</v>
      </c>
    </row>
    <row r="201" spans="1:3">
      <c r="A201">
        <v>303031062</v>
      </c>
      <c r="B201" t="s">
        <v>217</v>
      </c>
      <c r="C201" t="s">
        <v>165</v>
      </c>
    </row>
    <row r="202" spans="1:3">
      <c r="A202">
        <v>302011026</v>
      </c>
      <c r="B202" t="s">
        <v>218</v>
      </c>
      <c r="C202" t="s">
        <v>165</v>
      </c>
    </row>
    <row r="203" spans="1:3">
      <c r="A203">
        <v>304011082</v>
      </c>
      <c r="B203" t="s">
        <v>219</v>
      </c>
      <c r="C203" t="s">
        <v>165</v>
      </c>
    </row>
    <row r="204" spans="1:3">
      <c r="A204">
        <v>304041101</v>
      </c>
      <c r="B204" t="s">
        <v>220</v>
      </c>
      <c r="C204" t="s">
        <v>165</v>
      </c>
    </row>
    <row r="205" spans="1:3">
      <c r="A205">
        <v>303041068</v>
      </c>
      <c r="B205" t="s">
        <v>221</v>
      </c>
      <c r="C205" t="s">
        <v>165</v>
      </c>
    </row>
    <row r="206" spans="1:3">
      <c r="A206">
        <v>304041102</v>
      </c>
      <c r="B206" t="s">
        <v>222</v>
      </c>
      <c r="C206" t="s">
        <v>165</v>
      </c>
    </row>
    <row r="207" spans="1:3">
      <c r="A207">
        <v>303031063</v>
      </c>
      <c r="B207" t="s">
        <v>223</v>
      </c>
      <c r="C207" t="s">
        <v>165</v>
      </c>
    </row>
    <row r="208" spans="1:3">
      <c r="A208">
        <v>301031017</v>
      </c>
      <c r="B208" t="s">
        <v>224</v>
      </c>
      <c r="C208" t="s">
        <v>165</v>
      </c>
    </row>
    <row r="209" spans="1:3">
      <c r="A209">
        <v>302031038</v>
      </c>
      <c r="B209" t="s">
        <v>225</v>
      </c>
      <c r="C209" t="s">
        <v>165</v>
      </c>
    </row>
    <row r="210" spans="1:3">
      <c r="A210">
        <v>302031039</v>
      </c>
      <c r="B210" t="s">
        <v>226</v>
      </c>
      <c r="C210" t="s">
        <v>165</v>
      </c>
    </row>
    <row r="211" spans="1:3">
      <c r="A211">
        <v>302031040</v>
      </c>
      <c r="B211" t="s">
        <v>227</v>
      </c>
      <c r="C211" t="s">
        <v>165</v>
      </c>
    </row>
    <row r="212" spans="1:3">
      <c r="A212">
        <v>310011275</v>
      </c>
      <c r="B212" t="s">
        <v>228</v>
      </c>
      <c r="C212" t="s">
        <v>165</v>
      </c>
    </row>
    <row r="213" spans="1:3">
      <c r="A213">
        <v>303051074</v>
      </c>
      <c r="B213" t="s">
        <v>229</v>
      </c>
      <c r="C213" t="s">
        <v>165</v>
      </c>
    </row>
    <row r="214" spans="1:3">
      <c r="A214">
        <v>303051075</v>
      </c>
      <c r="B214" t="s">
        <v>230</v>
      </c>
      <c r="C214" t="s">
        <v>165</v>
      </c>
    </row>
    <row r="215" spans="1:3">
      <c r="A215">
        <v>304021091</v>
      </c>
      <c r="B215" t="s">
        <v>231</v>
      </c>
      <c r="C215" t="s">
        <v>165</v>
      </c>
    </row>
    <row r="216" spans="1:3">
      <c r="A216">
        <v>304011083</v>
      </c>
      <c r="B216" t="s">
        <v>232</v>
      </c>
      <c r="C216" t="s">
        <v>165</v>
      </c>
    </row>
    <row r="217" spans="1:3">
      <c r="A217">
        <v>303041069</v>
      </c>
      <c r="B217" t="s">
        <v>233</v>
      </c>
      <c r="C217" t="s">
        <v>165</v>
      </c>
    </row>
    <row r="218" spans="1:3">
      <c r="A218">
        <v>303031064</v>
      </c>
      <c r="B218" t="s">
        <v>234</v>
      </c>
      <c r="C218" t="s">
        <v>165</v>
      </c>
    </row>
    <row r="219" spans="1:3">
      <c r="A219">
        <v>303051076</v>
      </c>
      <c r="B219" t="s">
        <v>235</v>
      </c>
      <c r="C219" t="s">
        <v>165</v>
      </c>
    </row>
    <row r="220" spans="1:3">
      <c r="A220">
        <v>303061078</v>
      </c>
      <c r="B220" t="s">
        <v>236</v>
      </c>
      <c r="C220" t="s">
        <v>165</v>
      </c>
    </row>
    <row r="221" spans="1:3">
      <c r="A221">
        <v>303041070</v>
      </c>
      <c r="B221" t="s">
        <v>237</v>
      </c>
      <c r="C221" t="s">
        <v>165</v>
      </c>
    </row>
    <row r="222" spans="1:3">
      <c r="A222">
        <v>302041044</v>
      </c>
      <c r="B222" t="s">
        <v>238</v>
      </c>
      <c r="C222" t="s">
        <v>165</v>
      </c>
    </row>
    <row r="223" spans="1:3">
      <c r="A223">
        <v>304011084</v>
      </c>
      <c r="B223" t="s">
        <v>239</v>
      </c>
      <c r="C223" t="s">
        <v>165</v>
      </c>
    </row>
    <row r="224" spans="1:3">
      <c r="A224">
        <v>304031095</v>
      </c>
      <c r="B224" t="s">
        <v>240</v>
      </c>
      <c r="C224" t="s">
        <v>165</v>
      </c>
    </row>
    <row r="225" spans="1:3">
      <c r="A225">
        <v>304031096</v>
      </c>
      <c r="B225" t="s">
        <v>241</v>
      </c>
      <c r="C225" t="s">
        <v>165</v>
      </c>
    </row>
    <row r="226" spans="1:3">
      <c r="A226">
        <v>302021032</v>
      </c>
      <c r="B226" t="s">
        <v>242</v>
      </c>
      <c r="C226" t="s">
        <v>165</v>
      </c>
    </row>
    <row r="227" spans="1:3">
      <c r="A227">
        <v>302021033</v>
      </c>
      <c r="B227" t="s">
        <v>243</v>
      </c>
      <c r="C227" t="s">
        <v>165</v>
      </c>
    </row>
    <row r="228" spans="1:3">
      <c r="A228">
        <v>303061079</v>
      </c>
      <c r="B228" t="s">
        <v>244</v>
      </c>
      <c r="C228" t="s">
        <v>165</v>
      </c>
    </row>
    <row r="229" spans="1:3">
      <c r="A229">
        <v>303061080</v>
      </c>
      <c r="B229" t="s">
        <v>245</v>
      </c>
      <c r="C229" t="s">
        <v>165</v>
      </c>
    </row>
    <row r="230" spans="1:3">
      <c r="A230">
        <v>302041045</v>
      </c>
      <c r="B230" t="s">
        <v>246</v>
      </c>
      <c r="C230" t="s">
        <v>165</v>
      </c>
    </row>
    <row r="231" spans="1:3">
      <c r="A231">
        <v>304031097</v>
      </c>
      <c r="B231" t="s">
        <v>247</v>
      </c>
      <c r="C231" t="s">
        <v>165</v>
      </c>
    </row>
    <row r="232" spans="1:3">
      <c r="A232">
        <v>303041071</v>
      </c>
      <c r="B232" t="s">
        <v>248</v>
      </c>
      <c r="C232" t="s">
        <v>165</v>
      </c>
    </row>
    <row r="233" spans="1:3">
      <c r="A233">
        <v>304041103</v>
      </c>
      <c r="B233" t="s">
        <v>249</v>
      </c>
      <c r="C233" t="s">
        <v>165</v>
      </c>
    </row>
    <row r="234" spans="1:3">
      <c r="A234">
        <v>301031018</v>
      </c>
      <c r="B234" t="s">
        <v>250</v>
      </c>
      <c r="C234" t="s">
        <v>165</v>
      </c>
    </row>
    <row r="235" spans="1:3">
      <c r="A235">
        <v>304041104</v>
      </c>
      <c r="B235" t="s">
        <v>251</v>
      </c>
      <c r="C235" t="s">
        <v>165</v>
      </c>
    </row>
    <row r="236" spans="1:3">
      <c r="A236">
        <v>303031065</v>
      </c>
      <c r="B236" t="s">
        <v>252</v>
      </c>
      <c r="C236" t="s">
        <v>165</v>
      </c>
    </row>
    <row r="237" spans="1:3">
      <c r="A237">
        <v>310011276</v>
      </c>
      <c r="B237" t="s">
        <v>253</v>
      </c>
      <c r="C237" t="s">
        <v>165</v>
      </c>
    </row>
    <row r="238" spans="1:3">
      <c r="A238">
        <v>301031019</v>
      </c>
      <c r="B238" t="s">
        <v>254</v>
      </c>
      <c r="C238" t="s">
        <v>165</v>
      </c>
    </row>
    <row r="239" spans="1:3">
      <c r="A239">
        <v>302021034</v>
      </c>
      <c r="B239" t="s">
        <v>255</v>
      </c>
      <c r="C239" t="s">
        <v>165</v>
      </c>
    </row>
    <row r="240" spans="1:3">
      <c r="A240">
        <v>304011085</v>
      </c>
      <c r="B240" t="s">
        <v>256</v>
      </c>
      <c r="C240" t="s">
        <v>165</v>
      </c>
    </row>
    <row r="241" spans="1:3">
      <c r="A241">
        <v>303031066</v>
      </c>
      <c r="B241" t="s">
        <v>257</v>
      </c>
      <c r="C241" t="s">
        <v>165</v>
      </c>
    </row>
    <row r="242" spans="1:3">
      <c r="A242">
        <v>301031020</v>
      </c>
      <c r="B242" t="s">
        <v>258</v>
      </c>
      <c r="C242" t="s">
        <v>165</v>
      </c>
    </row>
    <row r="243" spans="1:3">
      <c r="A243">
        <v>301031021</v>
      </c>
      <c r="B243" t="s">
        <v>259</v>
      </c>
      <c r="C243" t="s">
        <v>165</v>
      </c>
    </row>
    <row r="244" spans="1:3">
      <c r="A244">
        <v>303021059</v>
      </c>
      <c r="B244" t="s">
        <v>260</v>
      </c>
      <c r="C244" t="s">
        <v>165</v>
      </c>
    </row>
    <row r="245" spans="1:3">
      <c r="A245">
        <v>302041046</v>
      </c>
      <c r="B245" t="s">
        <v>261</v>
      </c>
      <c r="C245" t="s">
        <v>165</v>
      </c>
    </row>
    <row r="246" spans="1:3">
      <c r="A246">
        <v>314011382</v>
      </c>
      <c r="B246" t="s">
        <v>262</v>
      </c>
      <c r="C246" t="s">
        <v>263</v>
      </c>
    </row>
    <row r="247" spans="1:3">
      <c r="A247">
        <v>301011001</v>
      </c>
      <c r="B247" t="s">
        <v>264</v>
      </c>
      <c r="C247" t="s">
        <v>263</v>
      </c>
    </row>
    <row r="248" spans="1:3">
      <c r="A248">
        <v>310041565</v>
      </c>
      <c r="B248" t="s">
        <v>265</v>
      </c>
      <c r="C248" t="s">
        <v>263</v>
      </c>
    </row>
    <row r="249" spans="1:3">
      <c r="A249">
        <v>313011362</v>
      </c>
      <c r="B249" t="s">
        <v>266</v>
      </c>
      <c r="C249" t="s">
        <v>263</v>
      </c>
    </row>
    <row r="250" spans="1:3">
      <c r="A250">
        <v>311021306</v>
      </c>
      <c r="B250" t="s">
        <v>267</v>
      </c>
      <c r="C250" t="s">
        <v>263</v>
      </c>
    </row>
    <row r="251" spans="1:3">
      <c r="A251">
        <v>310041566</v>
      </c>
      <c r="B251" t="s">
        <v>268</v>
      </c>
      <c r="C251" t="s">
        <v>263</v>
      </c>
    </row>
    <row r="252" spans="1:3">
      <c r="A252">
        <v>311051323</v>
      </c>
      <c r="B252" t="s">
        <v>269</v>
      </c>
      <c r="C252" t="s">
        <v>263</v>
      </c>
    </row>
    <row r="253" spans="1:3">
      <c r="A253">
        <v>301011003</v>
      </c>
      <c r="B253" t="s">
        <v>270</v>
      </c>
      <c r="C253" t="s">
        <v>263</v>
      </c>
    </row>
    <row r="254" spans="1:3">
      <c r="A254">
        <v>311031311</v>
      </c>
      <c r="B254" t="s">
        <v>271</v>
      </c>
      <c r="C254" t="s">
        <v>263</v>
      </c>
    </row>
    <row r="255" spans="1:3">
      <c r="A255">
        <v>310031283</v>
      </c>
      <c r="B255" t="s">
        <v>272</v>
      </c>
      <c r="C255" t="s">
        <v>263</v>
      </c>
    </row>
    <row r="256" spans="1:3">
      <c r="A256">
        <v>314031391</v>
      </c>
      <c r="B256" t="s">
        <v>273</v>
      </c>
      <c r="C256" t="s">
        <v>263</v>
      </c>
    </row>
    <row r="257" spans="1:3">
      <c r="A257">
        <v>313011363</v>
      </c>
      <c r="B257" t="s">
        <v>274</v>
      </c>
      <c r="C257" t="s">
        <v>263</v>
      </c>
    </row>
    <row r="258" spans="1:3">
      <c r="A258">
        <v>311031312</v>
      </c>
      <c r="B258" t="s">
        <v>275</v>
      </c>
      <c r="C258" t="s">
        <v>263</v>
      </c>
    </row>
    <row r="259" spans="1:3">
      <c r="A259">
        <v>310031284</v>
      </c>
      <c r="B259" t="s">
        <v>276</v>
      </c>
      <c r="C259" t="s">
        <v>263</v>
      </c>
    </row>
    <row r="260" spans="1:3">
      <c r="A260">
        <v>313041372</v>
      </c>
      <c r="B260" t="s">
        <v>277</v>
      </c>
      <c r="C260" t="s">
        <v>263</v>
      </c>
    </row>
    <row r="261" spans="1:3">
      <c r="A261">
        <v>313021364</v>
      </c>
      <c r="B261" t="s">
        <v>278</v>
      </c>
      <c r="C261" t="s">
        <v>263</v>
      </c>
    </row>
    <row r="262" spans="1:3">
      <c r="A262">
        <v>313021572</v>
      </c>
      <c r="B262" t="s">
        <v>279</v>
      </c>
      <c r="C262" t="s">
        <v>263</v>
      </c>
    </row>
    <row r="263" spans="1:3">
      <c r="A263">
        <v>313021366</v>
      </c>
      <c r="B263" t="s">
        <v>280</v>
      </c>
      <c r="C263" t="s">
        <v>263</v>
      </c>
    </row>
    <row r="264" spans="1:3">
      <c r="A264">
        <v>313021573</v>
      </c>
      <c r="B264" t="s">
        <v>281</v>
      </c>
      <c r="C264" t="s">
        <v>263</v>
      </c>
    </row>
    <row r="265" spans="1:3">
      <c r="A265">
        <v>310041297</v>
      </c>
      <c r="B265" t="s">
        <v>282</v>
      </c>
      <c r="C265" t="s">
        <v>263</v>
      </c>
    </row>
    <row r="266" spans="1:3">
      <c r="A266">
        <v>301011004</v>
      </c>
      <c r="B266" t="s">
        <v>283</v>
      </c>
      <c r="C266" t="s">
        <v>263</v>
      </c>
    </row>
    <row r="267" spans="1:3">
      <c r="A267">
        <v>310041298</v>
      </c>
      <c r="B267" t="s">
        <v>284</v>
      </c>
      <c r="C267" t="s">
        <v>263</v>
      </c>
    </row>
    <row r="268" spans="1:3">
      <c r="A268">
        <v>314011383</v>
      </c>
      <c r="B268" t="s">
        <v>285</v>
      </c>
      <c r="C268" t="s">
        <v>263</v>
      </c>
    </row>
    <row r="269" spans="1:3">
      <c r="A269">
        <v>311031313</v>
      </c>
      <c r="B269" t="s">
        <v>286</v>
      </c>
      <c r="C269" t="s">
        <v>263</v>
      </c>
    </row>
    <row r="270" spans="1:3">
      <c r="A270">
        <v>310031285</v>
      </c>
      <c r="B270" t="s">
        <v>287</v>
      </c>
      <c r="C270" t="s">
        <v>263</v>
      </c>
    </row>
    <row r="271" spans="1:3">
      <c r="A271">
        <v>301021007</v>
      </c>
      <c r="B271" t="s">
        <v>288</v>
      </c>
      <c r="C271" t="s">
        <v>263</v>
      </c>
    </row>
    <row r="272" spans="1:3">
      <c r="A272">
        <v>313051377</v>
      </c>
      <c r="B272" t="s">
        <v>289</v>
      </c>
      <c r="C272" t="s">
        <v>263</v>
      </c>
    </row>
    <row r="273" spans="1:3">
      <c r="A273">
        <v>310041299</v>
      </c>
      <c r="B273" t="s">
        <v>290</v>
      </c>
      <c r="C273" t="s">
        <v>263</v>
      </c>
    </row>
    <row r="274" spans="1:3">
      <c r="A274">
        <v>311051324</v>
      </c>
      <c r="B274" t="s">
        <v>291</v>
      </c>
      <c r="C274" t="s">
        <v>263</v>
      </c>
    </row>
    <row r="275" spans="1:3">
      <c r="A275">
        <v>311031314</v>
      </c>
      <c r="B275" t="s">
        <v>292</v>
      </c>
      <c r="C275" t="s">
        <v>263</v>
      </c>
    </row>
    <row r="276" spans="1:3">
      <c r="A276">
        <v>311061329</v>
      </c>
      <c r="B276" t="s">
        <v>293</v>
      </c>
      <c r="C276" t="s">
        <v>263</v>
      </c>
    </row>
    <row r="277" spans="1:3">
      <c r="A277">
        <v>314021576</v>
      </c>
      <c r="B277" t="s">
        <v>294</v>
      </c>
      <c r="C277" t="s">
        <v>263</v>
      </c>
    </row>
    <row r="278" spans="1:3">
      <c r="A278">
        <v>314011384</v>
      </c>
      <c r="B278" t="s">
        <v>295</v>
      </c>
      <c r="C278" t="s">
        <v>263</v>
      </c>
    </row>
    <row r="279" spans="1:3">
      <c r="A279">
        <v>313041373</v>
      </c>
      <c r="B279" t="s">
        <v>296</v>
      </c>
      <c r="C279" t="s">
        <v>263</v>
      </c>
    </row>
    <row r="280" spans="1:3">
      <c r="A280">
        <v>311021307</v>
      </c>
      <c r="B280" t="s">
        <v>297</v>
      </c>
      <c r="C280" t="s">
        <v>263</v>
      </c>
    </row>
    <row r="281" spans="1:3">
      <c r="A281">
        <v>314011385</v>
      </c>
      <c r="B281" t="s">
        <v>298</v>
      </c>
      <c r="C281" t="s">
        <v>263</v>
      </c>
    </row>
    <row r="282" spans="1:3">
      <c r="A282">
        <v>311021308</v>
      </c>
      <c r="B282" t="s">
        <v>299</v>
      </c>
      <c r="C282" t="s">
        <v>263</v>
      </c>
    </row>
    <row r="283" spans="1:3">
      <c r="A283">
        <v>313021367</v>
      </c>
      <c r="B283" t="s">
        <v>300</v>
      </c>
      <c r="C283" t="s">
        <v>263</v>
      </c>
    </row>
    <row r="284" spans="1:3">
      <c r="A284">
        <v>311041567</v>
      </c>
      <c r="B284" t="s">
        <v>301</v>
      </c>
      <c r="C284" t="s">
        <v>263</v>
      </c>
    </row>
    <row r="285" spans="1:3">
      <c r="A285">
        <v>311041568</v>
      </c>
      <c r="B285" t="s">
        <v>302</v>
      </c>
      <c r="C285" t="s">
        <v>263</v>
      </c>
    </row>
    <row r="286" spans="1:3">
      <c r="A286">
        <v>310041300</v>
      </c>
      <c r="B286" t="s">
        <v>303</v>
      </c>
      <c r="C286" t="s">
        <v>263</v>
      </c>
    </row>
    <row r="287" spans="1:3">
      <c r="A287">
        <v>311041569</v>
      </c>
      <c r="B287" t="s">
        <v>304</v>
      </c>
      <c r="C287" t="s">
        <v>263</v>
      </c>
    </row>
    <row r="288" spans="1:3">
      <c r="A288">
        <v>311031315</v>
      </c>
      <c r="B288" t="s">
        <v>305</v>
      </c>
      <c r="C288" t="s">
        <v>263</v>
      </c>
    </row>
    <row r="289" spans="1:3">
      <c r="A289">
        <v>311031316</v>
      </c>
      <c r="B289" t="s">
        <v>306</v>
      </c>
      <c r="C289" t="s">
        <v>263</v>
      </c>
    </row>
    <row r="290" spans="1:3">
      <c r="A290">
        <v>310031286</v>
      </c>
      <c r="B290" t="s">
        <v>307</v>
      </c>
      <c r="C290" t="s">
        <v>263</v>
      </c>
    </row>
    <row r="291" spans="1:3">
      <c r="A291">
        <v>310031287</v>
      </c>
      <c r="B291" t="s">
        <v>308</v>
      </c>
      <c r="C291" t="s">
        <v>263</v>
      </c>
    </row>
    <row r="292" spans="1:3">
      <c r="A292">
        <v>310031288</v>
      </c>
      <c r="B292" t="s">
        <v>309</v>
      </c>
      <c r="C292" t="s">
        <v>263</v>
      </c>
    </row>
    <row r="293" spans="1:3">
      <c r="A293">
        <v>311041570</v>
      </c>
      <c r="B293" t="s">
        <v>310</v>
      </c>
      <c r="C293" t="s">
        <v>263</v>
      </c>
    </row>
    <row r="294" spans="1:3">
      <c r="A294">
        <v>314021577</v>
      </c>
      <c r="B294" t="s">
        <v>311</v>
      </c>
      <c r="C294" t="s">
        <v>263</v>
      </c>
    </row>
    <row r="295" spans="1:3">
      <c r="A295">
        <v>310031289</v>
      </c>
      <c r="B295" t="s">
        <v>312</v>
      </c>
      <c r="C295" t="s">
        <v>263</v>
      </c>
    </row>
    <row r="296" spans="1:3">
      <c r="A296">
        <v>310031290</v>
      </c>
      <c r="B296" t="s">
        <v>313</v>
      </c>
      <c r="C296" t="s">
        <v>263</v>
      </c>
    </row>
    <row r="297" spans="1:3">
      <c r="A297">
        <v>311061330</v>
      </c>
      <c r="B297" t="s">
        <v>314</v>
      </c>
      <c r="C297" t="s">
        <v>263</v>
      </c>
    </row>
    <row r="298" spans="1:3">
      <c r="A298">
        <v>310021279</v>
      </c>
      <c r="B298" t="s">
        <v>315</v>
      </c>
      <c r="C298" t="s">
        <v>263</v>
      </c>
    </row>
    <row r="299" spans="1:3">
      <c r="A299">
        <v>314031392</v>
      </c>
      <c r="B299" t="s">
        <v>316</v>
      </c>
      <c r="C299" t="s">
        <v>263</v>
      </c>
    </row>
    <row r="300" spans="1:3">
      <c r="A300">
        <v>310031291</v>
      </c>
      <c r="B300" t="s">
        <v>317</v>
      </c>
      <c r="C300" t="s">
        <v>263</v>
      </c>
    </row>
    <row r="301" spans="1:3">
      <c r="A301">
        <v>311061331</v>
      </c>
      <c r="B301" t="s">
        <v>318</v>
      </c>
      <c r="C301" t="s">
        <v>263</v>
      </c>
    </row>
    <row r="302" spans="1:3">
      <c r="A302">
        <v>311041322</v>
      </c>
      <c r="B302" t="s">
        <v>319</v>
      </c>
      <c r="C302" t="s">
        <v>263</v>
      </c>
    </row>
    <row r="303" spans="1:3">
      <c r="A303">
        <v>311051325</v>
      </c>
      <c r="B303" t="s">
        <v>320</v>
      </c>
      <c r="C303" t="s">
        <v>263</v>
      </c>
    </row>
    <row r="304" spans="1:3">
      <c r="A304">
        <v>311051326</v>
      </c>
      <c r="B304" t="s">
        <v>321</v>
      </c>
      <c r="C304" t="s">
        <v>263</v>
      </c>
    </row>
    <row r="305" spans="1:3">
      <c r="A305">
        <v>314021578</v>
      </c>
      <c r="B305" t="s">
        <v>322</v>
      </c>
      <c r="C305" t="s">
        <v>263</v>
      </c>
    </row>
    <row r="306" spans="1:3">
      <c r="A306">
        <v>313051378</v>
      </c>
      <c r="B306" t="s">
        <v>323</v>
      </c>
      <c r="C306" t="s">
        <v>263</v>
      </c>
    </row>
    <row r="307" spans="1:3">
      <c r="A307">
        <v>311031317</v>
      </c>
      <c r="B307" t="s">
        <v>324</v>
      </c>
      <c r="C307" t="s">
        <v>263</v>
      </c>
    </row>
    <row r="308" spans="1:3">
      <c r="A308">
        <v>313041374</v>
      </c>
      <c r="B308" t="s">
        <v>325</v>
      </c>
      <c r="C308" t="s">
        <v>263</v>
      </c>
    </row>
    <row r="309" spans="1:3">
      <c r="A309">
        <v>313021368</v>
      </c>
      <c r="B309" t="s">
        <v>326</v>
      </c>
      <c r="C309" t="s">
        <v>263</v>
      </c>
    </row>
    <row r="310" spans="1:3">
      <c r="A310">
        <v>313051574</v>
      </c>
      <c r="B310" t="s">
        <v>327</v>
      </c>
      <c r="C310" t="s">
        <v>263</v>
      </c>
    </row>
    <row r="311" spans="1:3">
      <c r="A311">
        <v>311021309</v>
      </c>
      <c r="B311" t="s">
        <v>328</v>
      </c>
      <c r="C311" t="s">
        <v>263</v>
      </c>
    </row>
    <row r="312" spans="1:3">
      <c r="A312">
        <v>311031318</v>
      </c>
      <c r="B312" t="s">
        <v>329</v>
      </c>
      <c r="C312" t="s">
        <v>263</v>
      </c>
    </row>
    <row r="313" spans="1:3">
      <c r="A313">
        <v>314021389</v>
      </c>
      <c r="B313" t="s">
        <v>330</v>
      </c>
      <c r="C313" t="s">
        <v>263</v>
      </c>
    </row>
    <row r="314" spans="1:3">
      <c r="A314">
        <v>313041375</v>
      </c>
      <c r="B314" t="s">
        <v>331</v>
      </c>
      <c r="C314" t="s">
        <v>263</v>
      </c>
    </row>
    <row r="315" spans="1:3">
      <c r="A315">
        <v>310041301</v>
      </c>
      <c r="B315" t="s">
        <v>332</v>
      </c>
      <c r="C315" t="s">
        <v>263</v>
      </c>
    </row>
    <row r="316" spans="1:3">
      <c r="A316">
        <v>310031292</v>
      </c>
      <c r="B316" t="s">
        <v>333</v>
      </c>
      <c r="C316" t="s">
        <v>263</v>
      </c>
    </row>
    <row r="317" spans="1:3">
      <c r="A317">
        <v>314021579</v>
      </c>
      <c r="B317" t="s">
        <v>334</v>
      </c>
      <c r="C317" t="s">
        <v>263</v>
      </c>
    </row>
    <row r="318" spans="1:3">
      <c r="A318">
        <v>301021550</v>
      </c>
      <c r="B318" t="s">
        <v>335</v>
      </c>
      <c r="C318" t="s">
        <v>263</v>
      </c>
    </row>
    <row r="319" spans="1:3">
      <c r="A319">
        <v>301021008</v>
      </c>
      <c r="B319" t="s">
        <v>336</v>
      </c>
      <c r="C319" t="s">
        <v>263</v>
      </c>
    </row>
    <row r="320" spans="1:3">
      <c r="A320">
        <v>314031393</v>
      </c>
      <c r="B320" t="s">
        <v>337</v>
      </c>
      <c r="C320" t="s">
        <v>263</v>
      </c>
    </row>
    <row r="321" spans="1:3">
      <c r="A321">
        <v>310031293</v>
      </c>
      <c r="B321" t="s">
        <v>338</v>
      </c>
      <c r="C321" t="s">
        <v>263</v>
      </c>
    </row>
    <row r="322" spans="1:3">
      <c r="A322">
        <v>310041302</v>
      </c>
      <c r="B322" t="s">
        <v>339</v>
      </c>
      <c r="C322" t="s">
        <v>263</v>
      </c>
    </row>
    <row r="323" spans="1:3">
      <c r="A323">
        <v>313051379</v>
      </c>
      <c r="B323" t="s">
        <v>340</v>
      </c>
      <c r="C323" t="s">
        <v>263</v>
      </c>
    </row>
    <row r="324" spans="1:3">
      <c r="A324">
        <v>301021009</v>
      </c>
      <c r="B324" t="s">
        <v>341</v>
      </c>
      <c r="C324" t="s">
        <v>263</v>
      </c>
    </row>
    <row r="325" spans="1:3">
      <c r="A325">
        <v>311031319</v>
      </c>
      <c r="B325" t="s">
        <v>342</v>
      </c>
      <c r="C325" t="s">
        <v>263</v>
      </c>
    </row>
    <row r="326" spans="1:3">
      <c r="A326">
        <v>310031294</v>
      </c>
      <c r="B326" t="s">
        <v>343</v>
      </c>
      <c r="C326" t="s">
        <v>263</v>
      </c>
    </row>
    <row r="327" spans="1:3">
      <c r="A327">
        <v>310031295</v>
      </c>
      <c r="B327" t="s">
        <v>344</v>
      </c>
      <c r="C327" t="s">
        <v>263</v>
      </c>
    </row>
    <row r="328" spans="1:3">
      <c r="A328">
        <v>311061332</v>
      </c>
      <c r="B328" t="s">
        <v>345</v>
      </c>
      <c r="C328" t="s">
        <v>263</v>
      </c>
    </row>
    <row r="329" spans="1:3">
      <c r="A329">
        <v>310021282</v>
      </c>
      <c r="B329" t="s">
        <v>346</v>
      </c>
      <c r="C329" t="s">
        <v>263</v>
      </c>
    </row>
    <row r="330" spans="1:3">
      <c r="A330">
        <v>313051380</v>
      </c>
      <c r="B330" t="s">
        <v>347</v>
      </c>
      <c r="C330" t="s">
        <v>263</v>
      </c>
    </row>
    <row r="331" spans="1:3">
      <c r="A331">
        <v>314011387</v>
      </c>
      <c r="B331" t="s">
        <v>348</v>
      </c>
      <c r="C331" t="s">
        <v>263</v>
      </c>
    </row>
    <row r="332" spans="1:3">
      <c r="A332">
        <v>313051575</v>
      </c>
      <c r="B332" t="s">
        <v>349</v>
      </c>
      <c r="C332" t="s">
        <v>263</v>
      </c>
    </row>
    <row r="333" spans="1:3">
      <c r="A333">
        <v>311051327</v>
      </c>
      <c r="B333" t="s">
        <v>350</v>
      </c>
      <c r="C333" t="s">
        <v>263</v>
      </c>
    </row>
    <row r="334" spans="1:3">
      <c r="A334">
        <v>301021011</v>
      </c>
      <c r="B334" t="s">
        <v>351</v>
      </c>
      <c r="C334" t="s">
        <v>263</v>
      </c>
    </row>
    <row r="335" spans="1:3">
      <c r="A335">
        <v>311061333</v>
      </c>
      <c r="B335" t="s">
        <v>352</v>
      </c>
      <c r="C335" t="s">
        <v>263</v>
      </c>
    </row>
    <row r="336" spans="1:3">
      <c r="A336">
        <v>301021551</v>
      </c>
      <c r="B336" t="s">
        <v>353</v>
      </c>
      <c r="C336" t="s">
        <v>263</v>
      </c>
    </row>
    <row r="337" spans="1:3">
      <c r="A337">
        <v>310041303</v>
      </c>
      <c r="B337" t="s">
        <v>354</v>
      </c>
      <c r="C337" t="s">
        <v>263</v>
      </c>
    </row>
    <row r="338" spans="1:3">
      <c r="A338">
        <v>310041304</v>
      </c>
      <c r="B338" t="s">
        <v>355</v>
      </c>
      <c r="C338" t="s">
        <v>263</v>
      </c>
    </row>
    <row r="339" spans="1:3">
      <c r="A339">
        <v>311061334</v>
      </c>
      <c r="B339" t="s">
        <v>356</v>
      </c>
      <c r="C339" t="s">
        <v>263</v>
      </c>
    </row>
    <row r="340" spans="1:3">
      <c r="A340">
        <v>314031394</v>
      </c>
      <c r="B340" t="s">
        <v>357</v>
      </c>
      <c r="C340" t="s">
        <v>263</v>
      </c>
    </row>
    <row r="341" spans="1:3">
      <c r="A341">
        <v>314011386</v>
      </c>
      <c r="B341" t="s">
        <v>358</v>
      </c>
      <c r="C341" t="s">
        <v>263</v>
      </c>
    </row>
    <row r="342" spans="1:3">
      <c r="A342">
        <v>301011005</v>
      </c>
      <c r="B342" t="s">
        <v>359</v>
      </c>
      <c r="C342" t="s">
        <v>263</v>
      </c>
    </row>
    <row r="343" spans="1:3">
      <c r="A343">
        <v>301021012</v>
      </c>
      <c r="B343" t="s">
        <v>360</v>
      </c>
      <c r="C343" t="s">
        <v>263</v>
      </c>
    </row>
    <row r="344" spans="1:3">
      <c r="A344">
        <v>311061335</v>
      </c>
      <c r="B344" t="s">
        <v>361</v>
      </c>
      <c r="C344" t="s">
        <v>263</v>
      </c>
    </row>
    <row r="345" spans="1:3">
      <c r="A345">
        <v>313041376</v>
      </c>
      <c r="B345" t="s">
        <v>362</v>
      </c>
      <c r="C345" t="s">
        <v>263</v>
      </c>
    </row>
    <row r="346" spans="1:3">
      <c r="A346">
        <v>301021013</v>
      </c>
      <c r="B346" t="s">
        <v>363</v>
      </c>
      <c r="C346" t="s">
        <v>263</v>
      </c>
    </row>
    <row r="347" spans="1:3">
      <c r="A347">
        <v>313021369</v>
      </c>
      <c r="B347" t="s">
        <v>364</v>
      </c>
      <c r="C347" t="s">
        <v>263</v>
      </c>
    </row>
    <row r="348" spans="1:3">
      <c r="A348">
        <v>311051328</v>
      </c>
      <c r="B348" t="s">
        <v>365</v>
      </c>
      <c r="C348" t="s">
        <v>263</v>
      </c>
    </row>
    <row r="349" spans="1:3">
      <c r="A349">
        <v>301011006</v>
      </c>
      <c r="B349" t="s">
        <v>366</v>
      </c>
      <c r="C349" t="s">
        <v>263</v>
      </c>
    </row>
    <row r="350" spans="1:3">
      <c r="A350">
        <v>311021310</v>
      </c>
      <c r="B350" t="s">
        <v>367</v>
      </c>
      <c r="C350" t="s">
        <v>263</v>
      </c>
    </row>
    <row r="351" spans="1:3">
      <c r="A351">
        <v>313031371</v>
      </c>
      <c r="B351" t="s">
        <v>368</v>
      </c>
      <c r="C351" t="s">
        <v>263</v>
      </c>
    </row>
    <row r="352" spans="1:3">
      <c r="A352">
        <v>311061336</v>
      </c>
      <c r="B352" t="s">
        <v>369</v>
      </c>
      <c r="C352" t="s">
        <v>263</v>
      </c>
    </row>
    <row r="353" spans="1:3">
      <c r="A353">
        <v>311041571</v>
      </c>
      <c r="B353" t="s">
        <v>370</v>
      </c>
      <c r="C353" t="s">
        <v>263</v>
      </c>
    </row>
    <row r="354" spans="1:3">
      <c r="A354">
        <v>206071139</v>
      </c>
      <c r="B354" t="s">
        <v>371</v>
      </c>
      <c r="C354" t="s">
        <v>372</v>
      </c>
    </row>
    <row r="355" spans="1:3">
      <c r="A355">
        <v>206051128</v>
      </c>
      <c r="B355" t="s">
        <v>373</v>
      </c>
      <c r="C355" t="s">
        <v>372</v>
      </c>
    </row>
    <row r="356" spans="1:3">
      <c r="A356">
        <v>206061135</v>
      </c>
      <c r="B356" t="s">
        <v>374</v>
      </c>
      <c r="C356" t="s">
        <v>372</v>
      </c>
    </row>
    <row r="357" spans="1:3">
      <c r="A357">
        <v>206031113</v>
      </c>
      <c r="B357" t="s">
        <v>375</v>
      </c>
      <c r="C357" t="s">
        <v>372</v>
      </c>
    </row>
    <row r="358" spans="1:3">
      <c r="A358">
        <v>206011495</v>
      </c>
      <c r="B358" t="s">
        <v>376</v>
      </c>
      <c r="C358" t="s">
        <v>372</v>
      </c>
    </row>
    <row r="359" spans="1:3">
      <c r="A359">
        <v>206011496</v>
      </c>
      <c r="B359" t="s">
        <v>377</v>
      </c>
      <c r="C359" t="s">
        <v>372</v>
      </c>
    </row>
    <row r="360" spans="1:3">
      <c r="A360">
        <v>206011106</v>
      </c>
      <c r="B360" t="s">
        <v>378</v>
      </c>
      <c r="C360" t="s">
        <v>372</v>
      </c>
    </row>
    <row r="361" spans="1:3">
      <c r="A361">
        <v>206011107</v>
      </c>
      <c r="B361" t="s">
        <v>379</v>
      </c>
      <c r="C361" t="s">
        <v>372</v>
      </c>
    </row>
    <row r="362" spans="1:3">
      <c r="A362">
        <v>206041117</v>
      </c>
      <c r="B362" t="s">
        <v>380</v>
      </c>
      <c r="C362" t="s">
        <v>372</v>
      </c>
    </row>
    <row r="363" spans="1:3">
      <c r="A363">
        <v>206071140</v>
      </c>
      <c r="B363" t="s">
        <v>381</v>
      </c>
      <c r="C363" t="s">
        <v>372</v>
      </c>
    </row>
    <row r="364" spans="1:3">
      <c r="A364">
        <v>206071145</v>
      </c>
      <c r="B364" t="s">
        <v>382</v>
      </c>
      <c r="C364" t="s">
        <v>372</v>
      </c>
    </row>
    <row r="365" spans="1:3">
      <c r="A365">
        <v>206071141</v>
      </c>
      <c r="B365" t="s">
        <v>383</v>
      </c>
      <c r="C365" t="s">
        <v>372</v>
      </c>
    </row>
    <row r="366" spans="1:3">
      <c r="A366">
        <v>206041118</v>
      </c>
      <c r="B366" t="s">
        <v>384</v>
      </c>
      <c r="C366" t="s">
        <v>372</v>
      </c>
    </row>
    <row r="367" spans="1:3">
      <c r="A367">
        <v>206041119</v>
      </c>
      <c r="B367" t="s">
        <v>385</v>
      </c>
      <c r="C367" t="s">
        <v>372</v>
      </c>
    </row>
    <row r="368" spans="1:3">
      <c r="A368">
        <v>206051129</v>
      </c>
      <c r="B368" t="s">
        <v>386</v>
      </c>
      <c r="C368" t="s">
        <v>372</v>
      </c>
    </row>
    <row r="369" spans="1:3">
      <c r="A369">
        <v>206071142</v>
      </c>
      <c r="B369" t="s">
        <v>387</v>
      </c>
      <c r="C369" t="s">
        <v>372</v>
      </c>
    </row>
    <row r="370" spans="1:3">
      <c r="A370">
        <v>206071143</v>
      </c>
      <c r="B370" t="s">
        <v>388</v>
      </c>
      <c r="C370" t="s">
        <v>372</v>
      </c>
    </row>
    <row r="371" spans="1:3">
      <c r="A371">
        <v>206031115</v>
      </c>
      <c r="B371" t="s">
        <v>389</v>
      </c>
      <c r="C371" t="s">
        <v>372</v>
      </c>
    </row>
    <row r="372" spans="1:3">
      <c r="A372">
        <v>206041120</v>
      </c>
      <c r="B372" t="s">
        <v>390</v>
      </c>
      <c r="C372" t="s">
        <v>372</v>
      </c>
    </row>
    <row r="373" spans="1:3">
      <c r="A373">
        <v>206041121</v>
      </c>
      <c r="B373" t="s">
        <v>391</v>
      </c>
      <c r="C373" t="s">
        <v>372</v>
      </c>
    </row>
    <row r="374" spans="1:3">
      <c r="A374">
        <v>206041503</v>
      </c>
      <c r="B374" t="s">
        <v>392</v>
      </c>
      <c r="C374" t="s">
        <v>372</v>
      </c>
    </row>
    <row r="375" spans="1:3">
      <c r="A375">
        <v>206041504</v>
      </c>
      <c r="B375" t="s">
        <v>393</v>
      </c>
      <c r="C375" t="s">
        <v>372</v>
      </c>
    </row>
    <row r="376" spans="1:3">
      <c r="A376">
        <v>206041505</v>
      </c>
      <c r="B376" t="s">
        <v>394</v>
      </c>
      <c r="C376" t="s">
        <v>372</v>
      </c>
    </row>
    <row r="377" spans="1:3">
      <c r="A377">
        <v>206031116</v>
      </c>
      <c r="B377" t="s">
        <v>395</v>
      </c>
      <c r="C377" t="s">
        <v>372</v>
      </c>
    </row>
    <row r="378" spans="1:3">
      <c r="A378">
        <v>206041506</v>
      </c>
      <c r="B378" t="s">
        <v>396</v>
      </c>
      <c r="C378" t="s">
        <v>372</v>
      </c>
    </row>
    <row r="379" spans="1:3">
      <c r="A379">
        <v>206021499</v>
      </c>
      <c r="B379" t="s">
        <v>397</v>
      </c>
      <c r="C379" t="s">
        <v>372</v>
      </c>
    </row>
    <row r="380" spans="1:3">
      <c r="A380">
        <v>206021500</v>
      </c>
      <c r="B380" t="s">
        <v>398</v>
      </c>
      <c r="C380" t="s">
        <v>372</v>
      </c>
    </row>
    <row r="381" spans="1:3">
      <c r="A381">
        <v>206041124</v>
      </c>
      <c r="B381" t="s">
        <v>399</v>
      </c>
      <c r="C381" t="s">
        <v>372</v>
      </c>
    </row>
    <row r="382" spans="1:3">
      <c r="A382">
        <v>206051130</v>
      </c>
      <c r="B382" t="s">
        <v>400</v>
      </c>
      <c r="C382" t="s">
        <v>372</v>
      </c>
    </row>
    <row r="383" spans="1:3">
      <c r="A383">
        <v>206051511</v>
      </c>
      <c r="B383" t="s">
        <v>401</v>
      </c>
      <c r="C383" t="s">
        <v>372</v>
      </c>
    </row>
    <row r="384" spans="1:3">
      <c r="A384">
        <v>206061136</v>
      </c>
      <c r="B384" t="s">
        <v>402</v>
      </c>
      <c r="C384" t="s">
        <v>372</v>
      </c>
    </row>
    <row r="385" spans="1:3">
      <c r="A385">
        <v>206071518</v>
      </c>
      <c r="B385" t="s">
        <v>403</v>
      </c>
      <c r="C385" t="s">
        <v>372</v>
      </c>
    </row>
    <row r="386" spans="1:3">
      <c r="A386">
        <v>206071517</v>
      </c>
      <c r="B386" t="s">
        <v>404</v>
      </c>
      <c r="C386" t="s">
        <v>372</v>
      </c>
    </row>
    <row r="387" spans="1:3">
      <c r="A387">
        <v>206041507</v>
      </c>
      <c r="B387" t="s">
        <v>405</v>
      </c>
      <c r="C387" t="s">
        <v>372</v>
      </c>
    </row>
    <row r="388" spans="1:3">
      <c r="A388">
        <v>206051512</v>
      </c>
      <c r="B388" t="s">
        <v>406</v>
      </c>
      <c r="C388" t="s">
        <v>372</v>
      </c>
    </row>
    <row r="389" spans="1:3">
      <c r="A389">
        <v>206061515</v>
      </c>
      <c r="B389" t="s">
        <v>407</v>
      </c>
      <c r="C389" t="s">
        <v>372</v>
      </c>
    </row>
    <row r="390" spans="1:3">
      <c r="A390">
        <v>206061516</v>
      </c>
      <c r="B390" t="s">
        <v>408</v>
      </c>
      <c r="C390" t="s">
        <v>372</v>
      </c>
    </row>
    <row r="391" spans="1:3">
      <c r="A391">
        <v>206041125</v>
      </c>
      <c r="B391" t="s">
        <v>409</v>
      </c>
      <c r="C391" t="s">
        <v>372</v>
      </c>
    </row>
    <row r="392" spans="1:3">
      <c r="A392">
        <v>206041509</v>
      </c>
      <c r="B392" t="s">
        <v>410</v>
      </c>
      <c r="C392" t="s">
        <v>372</v>
      </c>
    </row>
    <row r="393" spans="1:3">
      <c r="A393">
        <v>206041508</v>
      </c>
      <c r="B393" t="s">
        <v>411</v>
      </c>
      <c r="C393" t="s">
        <v>372</v>
      </c>
    </row>
    <row r="394" spans="1:3">
      <c r="A394">
        <v>206051513</v>
      </c>
      <c r="B394" t="s">
        <v>412</v>
      </c>
      <c r="C394" t="s">
        <v>372</v>
      </c>
    </row>
    <row r="395" spans="1:3">
      <c r="A395">
        <v>206051514</v>
      </c>
      <c r="B395" t="s">
        <v>413</v>
      </c>
      <c r="C395" t="s">
        <v>372</v>
      </c>
    </row>
    <row r="396" spans="1:3">
      <c r="A396">
        <v>206051134</v>
      </c>
      <c r="B396" t="s">
        <v>414</v>
      </c>
      <c r="C396" t="s">
        <v>372</v>
      </c>
    </row>
    <row r="397" spans="1:3">
      <c r="A397">
        <v>206061138</v>
      </c>
      <c r="B397" t="s">
        <v>415</v>
      </c>
      <c r="C397" t="s">
        <v>372</v>
      </c>
    </row>
    <row r="398" spans="1:3">
      <c r="A398">
        <v>206041127</v>
      </c>
      <c r="B398" t="s">
        <v>416</v>
      </c>
      <c r="C398" t="s">
        <v>372</v>
      </c>
    </row>
    <row r="399" spans="1:3">
      <c r="A399">
        <v>206041510</v>
      </c>
      <c r="B399" t="s">
        <v>417</v>
      </c>
      <c r="C399" t="s">
        <v>372</v>
      </c>
    </row>
    <row r="400" spans="1:3">
      <c r="A400">
        <v>210011226</v>
      </c>
      <c r="B400" t="s">
        <v>418</v>
      </c>
      <c r="C400" t="s">
        <v>419</v>
      </c>
    </row>
    <row r="401" spans="1:3">
      <c r="A401">
        <v>206021110</v>
      </c>
      <c r="B401" t="s">
        <v>420</v>
      </c>
      <c r="C401" t="s">
        <v>419</v>
      </c>
    </row>
    <row r="402" spans="1:3">
      <c r="A402">
        <v>213021341</v>
      </c>
      <c r="B402" t="s">
        <v>421</v>
      </c>
      <c r="C402" t="s">
        <v>419</v>
      </c>
    </row>
    <row r="403" spans="1:3">
      <c r="A403">
        <v>213021342</v>
      </c>
      <c r="B403" t="s">
        <v>422</v>
      </c>
      <c r="C403" t="s">
        <v>419</v>
      </c>
    </row>
    <row r="404" spans="1:3">
      <c r="A404">
        <v>213021343</v>
      </c>
      <c r="B404" t="s">
        <v>423</v>
      </c>
      <c r="C404" t="s">
        <v>419</v>
      </c>
    </row>
    <row r="405" spans="1:3">
      <c r="A405">
        <v>213011328</v>
      </c>
      <c r="B405" t="s">
        <v>424</v>
      </c>
      <c r="C405" t="s">
        <v>419</v>
      </c>
    </row>
    <row r="406" spans="1:3">
      <c r="A406">
        <v>207011146</v>
      </c>
      <c r="B406" t="s">
        <v>425</v>
      </c>
      <c r="C406" t="s">
        <v>419</v>
      </c>
    </row>
    <row r="407" spans="1:3">
      <c r="A407">
        <v>212051319</v>
      </c>
      <c r="B407" t="s">
        <v>426</v>
      </c>
      <c r="C407" t="s">
        <v>419</v>
      </c>
    </row>
    <row r="408" spans="1:3">
      <c r="A408">
        <v>208031183</v>
      </c>
      <c r="B408" t="s">
        <v>427</v>
      </c>
      <c r="C408" t="s">
        <v>419</v>
      </c>
    </row>
    <row r="409" spans="1:3">
      <c r="A409">
        <v>210011533</v>
      </c>
      <c r="B409" t="s">
        <v>428</v>
      </c>
      <c r="C409" t="s">
        <v>419</v>
      </c>
    </row>
    <row r="410" spans="1:3">
      <c r="A410">
        <v>207011147</v>
      </c>
      <c r="B410" t="s">
        <v>429</v>
      </c>
      <c r="C410" t="s">
        <v>419</v>
      </c>
    </row>
    <row r="411" spans="1:3">
      <c r="A411">
        <v>207011148</v>
      </c>
      <c r="B411" t="s">
        <v>430</v>
      </c>
      <c r="C411" t="s">
        <v>419</v>
      </c>
    </row>
    <row r="412" spans="1:3">
      <c r="A412">
        <v>208011168</v>
      </c>
      <c r="B412" t="s">
        <v>431</v>
      </c>
      <c r="C412" t="s">
        <v>419</v>
      </c>
    </row>
    <row r="413" spans="1:3">
      <c r="A413">
        <v>208021174</v>
      </c>
      <c r="B413" t="s">
        <v>432</v>
      </c>
      <c r="C413" t="s">
        <v>419</v>
      </c>
    </row>
    <row r="414" spans="1:3">
      <c r="A414">
        <v>208021426</v>
      </c>
      <c r="B414" t="s">
        <v>433</v>
      </c>
      <c r="C414" t="s">
        <v>419</v>
      </c>
    </row>
    <row r="415" spans="1:3">
      <c r="A415">
        <v>208021427</v>
      </c>
      <c r="B415" t="s">
        <v>434</v>
      </c>
      <c r="C415" t="s">
        <v>419</v>
      </c>
    </row>
    <row r="416" spans="1:3">
      <c r="A416">
        <v>207031161</v>
      </c>
      <c r="B416" t="s">
        <v>435</v>
      </c>
      <c r="C416" t="s">
        <v>419</v>
      </c>
    </row>
    <row r="417" spans="1:3">
      <c r="A417">
        <v>207031162</v>
      </c>
      <c r="B417" t="s">
        <v>436</v>
      </c>
      <c r="C417" t="s">
        <v>419</v>
      </c>
    </row>
    <row r="418" spans="1:3">
      <c r="A418">
        <v>207031163</v>
      </c>
      <c r="B418" t="s">
        <v>437</v>
      </c>
      <c r="C418" t="s">
        <v>419</v>
      </c>
    </row>
    <row r="419" spans="1:3">
      <c r="A419">
        <v>207031164</v>
      </c>
      <c r="B419" t="s">
        <v>438</v>
      </c>
      <c r="C419" t="s">
        <v>419</v>
      </c>
    </row>
    <row r="420" spans="1:3">
      <c r="A420">
        <v>208031184</v>
      </c>
      <c r="B420" t="s">
        <v>439</v>
      </c>
      <c r="C420" t="s">
        <v>419</v>
      </c>
    </row>
    <row r="421" spans="1:3">
      <c r="A421">
        <v>213031347</v>
      </c>
      <c r="B421" t="s">
        <v>440</v>
      </c>
      <c r="C421" t="s">
        <v>419</v>
      </c>
    </row>
    <row r="422" spans="1:3">
      <c r="A422">
        <v>208011169</v>
      </c>
      <c r="B422" t="s">
        <v>441</v>
      </c>
      <c r="C422" t="s">
        <v>419</v>
      </c>
    </row>
    <row r="423" spans="1:3">
      <c r="A423">
        <v>208011170</v>
      </c>
      <c r="B423" t="s">
        <v>442</v>
      </c>
      <c r="C423" t="s">
        <v>419</v>
      </c>
    </row>
    <row r="424" spans="1:3">
      <c r="A424">
        <v>207021156</v>
      </c>
      <c r="B424" t="s">
        <v>443</v>
      </c>
      <c r="C424" t="s">
        <v>419</v>
      </c>
    </row>
    <row r="425" spans="1:3">
      <c r="A425">
        <v>209011196</v>
      </c>
      <c r="B425" t="s">
        <v>444</v>
      </c>
      <c r="C425" t="s">
        <v>419</v>
      </c>
    </row>
    <row r="426" spans="1:3">
      <c r="A426">
        <v>207031165</v>
      </c>
      <c r="B426" t="s">
        <v>445</v>
      </c>
      <c r="C426" t="s">
        <v>419</v>
      </c>
    </row>
    <row r="427" spans="1:3">
      <c r="A427">
        <v>207031166</v>
      </c>
      <c r="B427" t="s">
        <v>446</v>
      </c>
      <c r="C427" t="s">
        <v>419</v>
      </c>
    </row>
    <row r="428" spans="1:3">
      <c r="A428">
        <v>213011329</v>
      </c>
      <c r="B428" t="s">
        <v>447</v>
      </c>
      <c r="C428" t="s">
        <v>419</v>
      </c>
    </row>
    <row r="429" spans="1:3">
      <c r="A429">
        <v>207011149</v>
      </c>
      <c r="B429" t="s">
        <v>448</v>
      </c>
      <c r="C429" t="s">
        <v>419</v>
      </c>
    </row>
    <row r="430" spans="1:3">
      <c r="A430">
        <v>208021176</v>
      </c>
      <c r="B430" t="s">
        <v>449</v>
      </c>
      <c r="C430" t="s">
        <v>419</v>
      </c>
    </row>
    <row r="431" spans="1:3">
      <c r="A431">
        <v>208031185</v>
      </c>
      <c r="B431" t="s">
        <v>450</v>
      </c>
      <c r="C431" t="s">
        <v>419</v>
      </c>
    </row>
    <row r="432" spans="1:3">
      <c r="A432">
        <v>208021177</v>
      </c>
      <c r="B432" t="s">
        <v>451</v>
      </c>
      <c r="C432" t="s">
        <v>419</v>
      </c>
    </row>
    <row r="433" spans="1:3">
      <c r="A433">
        <v>208021178</v>
      </c>
      <c r="B433" t="s">
        <v>452</v>
      </c>
      <c r="C433" t="s">
        <v>419</v>
      </c>
    </row>
    <row r="434" spans="1:3">
      <c r="A434">
        <v>208031186</v>
      </c>
      <c r="B434" t="s">
        <v>453</v>
      </c>
      <c r="C434" t="s">
        <v>419</v>
      </c>
    </row>
    <row r="435" spans="1:3">
      <c r="A435">
        <v>208031187</v>
      </c>
      <c r="B435" t="s">
        <v>454</v>
      </c>
      <c r="C435" t="s">
        <v>419</v>
      </c>
    </row>
    <row r="436" spans="1:3">
      <c r="A436">
        <v>212041309</v>
      </c>
      <c r="B436" t="s">
        <v>455</v>
      </c>
      <c r="C436" t="s">
        <v>419</v>
      </c>
    </row>
    <row r="437" spans="1:3">
      <c r="A437">
        <v>212051568</v>
      </c>
      <c r="B437" t="s">
        <v>456</v>
      </c>
      <c r="C437" t="s">
        <v>419</v>
      </c>
    </row>
    <row r="438" spans="1:3">
      <c r="A438">
        <v>212051567</v>
      </c>
      <c r="B438" t="s">
        <v>457</v>
      </c>
      <c r="C438" t="s">
        <v>419</v>
      </c>
    </row>
    <row r="439" spans="1:3">
      <c r="A439">
        <v>212041310</v>
      </c>
      <c r="B439" t="s">
        <v>458</v>
      </c>
      <c r="C439" t="s">
        <v>419</v>
      </c>
    </row>
    <row r="440" spans="1:3">
      <c r="A440">
        <v>206011497</v>
      </c>
      <c r="B440" t="s">
        <v>459</v>
      </c>
      <c r="C440" t="s">
        <v>419</v>
      </c>
    </row>
    <row r="441" spans="1:3">
      <c r="A441">
        <v>206011498</v>
      </c>
      <c r="B441" t="s">
        <v>460</v>
      </c>
      <c r="C441" t="s">
        <v>419</v>
      </c>
    </row>
    <row r="442" spans="1:3">
      <c r="A442">
        <v>210031236</v>
      </c>
      <c r="B442" t="s">
        <v>461</v>
      </c>
      <c r="C442" t="s">
        <v>419</v>
      </c>
    </row>
    <row r="443" spans="1:3">
      <c r="A443">
        <v>213011569</v>
      </c>
      <c r="B443" t="s">
        <v>462</v>
      </c>
      <c r="C443" t="s">
        <v>419</v>
      </c>
    </row>
    <row r="444" spans="1:3">
      <c r="A444">
        <v>213011331</v>
      </c>
      <c r="B444" t="s">
        <v>463</v>
      </c>
      <c r="C444" t="s">
        <v>419</v>
      </c>
    </row>
    <row r="445" spans="1:3">
      <c r="A445">
        <v>213011570</v>
      </c>
      <c r="B445" t="s">
        <v>464</v>
      </c>
      <c r="C445" t="s">
        <v>419</v>
      </c>
    </row>
    <row r="446" spans="1:3">
      <c r="A446">
        <v>212041313</v>
      </c>
      <c r="B446" t="s">
        <v>465</v>
      </c>
      <c r="C446" t="s">
        <v>419</v>
      </c>
    </row>
    <row r="447" spans="1:3">
      <c r="A447">
        <v>207021157</v>
      </c>
      <c r="B447" t="s">
        <v>466</v>
      </c>
      <c r="C447" t="s">
        <v>419</v>
      </c>
    </row>
    <row r="448" spans="1:3">
      <c r="A448">
        <v>207021424</v>
      </c>
      <c r="B448" t="s">
        <v>467</v>
      </c>
      <c r="C448" t="s">
        <v>419</v>
      </c>
    </row>
    <row r="449" spans="1:3">
      <c r="A449">
        <v>207021425</v>
      </c>
      <c r="B449" t="s">
        <v>468</v>
      </c>
      <c r="C449" t="s">
        <v>419</v>
      </c>
    </row>
    <row r="450" spans="1:3">
      <c r="A450">
        <v>211021261</v>
      </c>
      <c r="B450" t="s">
        <v>469</v>
      </c>
      <c r="C450" t="s">
        <v>419</v>
      </c>
    </row>
    <row r="451" spans="1:3">
      <c r="A451">
        <v>208031189</v>
      </c>
      <c r="B451" t="s">
        <v>470</v>
      </c>
      <c r="C451" t="s">
        <v>419</v>
      </c>
    </row>
    <row r="452" spans="1:3">
      <c r="A452">
        <v>208021179</v>
      </c>
      <c r="B452" t="s">
        <v>471</v>
      </c>
      <c r="C452" t="s">
        <v>419</v>
      </c>
    </row>
    <row r="453" spans="1:3">
      <c r="A453">
        <v>206031502</v>
      </c>
      <c r="B453" t="s">
        <v>472</v>
      </c>
      <c r="C453" t="s">
        <v>419</v>
      </c>
    </row>
    <row r="454" spans="1:3">
      <c r="A454">
        <v>206031501</v>
      </c>
      <c r="B454" t="s">
        <v>473</v>
      </c>
      <c r="C454" t="s">
        <v>419</v>
      </c>
    </row>
    <row r="455" spans="1:3">
      <c r="A455">
        <v>210011227</v>
      </c>
      <c r="B455" t="s">
        <v>474</v>
      </c>
      <c r="C455" t="s">
        <v>419</v>
      </c>
    </row>
    <row r="456" spans="1:3">
      <c r="A456">
        <v>210031237</v>
      </c>
      <c r="B456" t="s">
        <v>475</v>
      </c>
      <c r="C456" t="s">
        <v>419</v>
      </c>
    </row>
    <row r="457" spans="1:3">
      <c r="A457">
        <v>213031348</v>
      </c>
      <c r="B457" t="s">
        <v>476</v>
      </c>
      <c r="C457" t="s">
        <v>419</v>
      </c>
    </row>
    <row r="458" spans="1:3">
      <c r="A458">
        <v>211041269</v>
      </c>
      <c r="B458" t="s">
        <v>477</v>
      </c>
      <c r="C458" t="s">
        <v>419</v>
      </c>
    </row>
    <row r="459" spans="1:3">
      <c r="A459">
        <v>207011150</v>
      </c>
      <c r="B459" t="s">
        <v>478</v>
      </c>
      <c r="C459" t="s">
        <v>419</v>
      </c>
    </row>
    <row r="460" spans="1:3">
      <c r="A460">
        <v>212051321</v>
      </c>
      <c r="B460" t="s">
        <v>479</v>
      </c>
      <c r="C460" t="s">
        <v>419</v>
      </c>
    </row>
    <row r="461" spans="1:3">
      <c r="A461">
        <v>212051322</v>
      </c>
      <c r="B461" t="s">
        <v>480</v>
      </c>
      <c r="C461" t="s">
        <v>419</v>
      </c>
    </row>
    <row r="462" spans="1:3">
      <c r="A462">
        <v>210031535</v>
      </c>
      <c r="B462" t="s">
        <v>481</v>
      </c>
      <c r="C462" t="s">
        <v>419</v>
      </c>
    </row>
    <row r="463" spans="1:3">
      <c r="A463">
        <v>210031536</v>
      </c>
      <c r="B463" t="s">
        <v>482</v>
      </c>
      <c r="C463" t="s">
        <v>419</v>
      </c>
    </row>
    <row r="464" spans="1:3">
      <c r="A464">
        <v>210031439</v>
      </c>
      <c r="B464" t="s">
        <v>483</v>
      </c>
      <c r="C464" t="s">
        <v>419</v>
      </c>
    </row>
    <row r="465" spans="1:3">
      <c r="A465">
        <v>209011197</v>
      </c>
      <c r="B465" t="s">
        <v>484</v>
      </c>
      <c r="C465" t="s">
        <v>419</v>
      </c>
    </row>
    <row r="466" spans="1:3">
      <c r="A466">
        <v>210031440</v>
      </c>
      <c r="B466" t="s">
        <v>485</v>
      </c>
      <c r="C466" t="s">
        <v>419</v>
      </c>
    </row>
    <row r="467" spans="1:3">
      <c r="A467">
        <v>208011172</v>
      </c>
      <c r="B467" t="s">
        <v>486</v>
      </c>
      <c r="C467" t="s">
        <v>419</v>
      </c>
    </row>
    <row r="468" spans="1:3">
      <c r="A468">
        <v>207011519</v>
      </c>
      <c r="B468" t="s">
        <v>487</v>
      </c>
      <c r="C468" t="s">
        <v>419</v>
      </c>
    </row>
    <row r="469" spans="1:3">
      <c r="A469">
        <v>207011520</v>
      </c>
      <c r="B469" t="s">
        <v>488</v>
      </c>
      <c r="C469" t="s">
        <v>419</v>
      </c>
    </row>
    <row r="470" spans="1:3">
      <c r="A470">
        <v>207011152</v>
      </c>
      <c r="B470" t="s">
        <v>489</v>
      </c>
      <c r="C470" t="s">
        <v>419</v>
      </c>
    </row>
    <row r="471" spans="1:3">
      <c r="A471">
        <v>209011198</v>
      </c>
      <c r="B471" t="s">
        <v>490</v>
      </c>
      <c r="C471" t="s">
        <v>419</v>
      </c>
    </row>
    <row r="472" spans="1:3">
      <c r="A472">
        <v>209011199</v>
      </c>
      <c r="B472" t="s">
        <v>491</v>
      </c>
      <c r="C472" t="s">
        <v>419</v>
      </c>
    </row>
    <row r="473" spans="1:3">
      <c r="A473">
        <v>208031188</v>
      </c>
      <c r="B473" t="s">
        <v>492</v>
      </c>
      <c r="C473" t="s">
        <v>419</v>
      </c>
    </row>
    <row r="474" spans="1:3">
      <c r="A474">
        <v>208011171</v>
      </c>
      <c r="B474" t="s">
        <v>493</v>
      </c>
      <c r="C474" t="s">
        <v>419</v>
      </c>
    </row>
    <row r="475" spans="1:3">
      <c r="A475">
        <v>208021180</v>
      </c>
      <c r="B475" t="s">
        <v>494</v>
      </c>
      <c r="C475" t="s">
        <v>419</v>
      </c>
    </row>
    <row r="476" spans="1:3">
      <c r="A476">
        <v>209011200</v>
      </c>
      <c r="B476" t="s">
        <v>495</v>
      </c>
      <c r="C476" t="s">
        <v>419</v>
      </c>
    </row>
    <row r="477" spans="1:3">
      <c r="A477">
        <v>209011201</v>
      </c>
      <c r="B477" t="s">
        <v>496</v>
      </c>
      <c r="C477" t="s">
        <v>419</v>
      </c>
    </row>
    <row r="478" spans="1:3">
      <c r="A478">
        <v>210011228</v>
      </c>
      <c r="B478" t="s">
        <v>497</v>
      </c>
      <c r="C478" t="s">
        <v>419</v>
      </c>
    </row>
    <row r="479" spans="1:3">
      <c r="A479">
        <v>213011332</v>
      </c>
      <c r="B479" t="s">
        <v>498</v>
      </c>
      <c r="C479" t="s">
        <v>419</v>
      </c>
    </row>
    <row r="480" spans="1:3">
      <c r="A480">
        <v>210011534</v>
      </c>
      <c r="B480" t="s">
        <v>499</v>
      </c>
      <c r="C480" t="s">
        <v>419</v>
      </c>
    </row>
    <row r="481" spans="1:3">
      <c r="A481">
        <v>207011521</v>
      </c>
      <c r="B481" t="s">
        <v>500</v>
      </c>
      <c r="C481" t="s">
        <v>419</v>
      </c>
    </row>
    <row r="482" spans="1:3">
      <c r="A482">
        <v>207011522</v>
      </c>
      <c r="B482" t="s">
        <v>501</v>
      </c>
      <c r="C482" t="s">
        <v>419</v>
      </c>
    </row>
    <row r="483" spans="1:3">
      <c r="A483">
        <v>207011154</v>
      </c>
      <c r="B483" t="s">
        <v>502</v>
      </c>
      <c r="C483" t="s">
        <v>419</v>
      </c>
    </row>
    <row r="484" spans="1:3">
      <c r="A484">
        <v>213011333</v>
      </c>
      <c r="B484" t="s">
        <v>503</v>
      </c>
      <c r="C484" t="s">
        <v>419</v>
      </c>
    </row>
    <row r="485" spans="1:3">
      <c r="A485">
        <v>209021205</v>
      </c>
      <c r="B485" t="s">
        <v>504</v>
      </c>
      <c r="C485" t="s">
        <v>419</v>
      </c>
    </row>
    <row r="486" spans="1:3">
      <c r="A486">
        <v>213051363</v>
      </c>
      <c r="B486" t="s">
        <v>505</v>
      </c>
      <c r="C486" t="s">
        <v>419</v>
      </c>
    </row>
    <row r="487" spans="1:3">
      <c r="A487">
        <v>208041194</v>
      </c>
      <c r="B487" t="s">
        <v>506</v>
      </c>
      <c r="C487" t="s">
        <v>419</v>
      </c>
    </row>
    <row r="488" spans="1:3">
      <c r="A488">
        <v>208041195</v>
      </c>
      <c r="B488" t="s">
        <v>507</v>
      </c>
      <c r="C488" t="s">
        <v>419</v>
      </c>
    </row>
    <row r="489" spans="1:3">
      <c r="A489">
        <v>213031349</v>
      </c>
      <c r="B489" t="s">
        <v>508</v>
      </c>
      <c r="C489" t="s">
        <v>419</v>
      </c>
    </row>
    <row r="490" spans="1:3">
      <c r="A490">
        <v>208031190</v>
      </c>
      <c r="B490" t="s">
        <v>509</v>
      </c>
      <c r="C490" t="s">
        <v>419</v>
      </c>
    </row>
    <row r="491" spans="1:3">
      <c r="A491">
        <v>211041270</v>
      </c>
      <c r="B491" t="s">
        <v>510</v>
      </c>
      <c r="C491" t="s">
        <v>419</v>
      </c>
    </row>
    <row r="492" spans="1:3">
      <c r="A492">
        <v>209011202</v>
      </c>
      <c r="B492" t="s">
        <v>511</v>
      </c>
      <c r="C492" t="s">
        <v>419</v>
      </c>
    </row>
    <row r="493" spans="1:3">
      <c r="A493">
        <v>208031191</v>
      </c>
      <c r="B493" t="s">
        <v>512</v>
      </c>
      <c r="C493" t="s">
        <v>419</v>
      </c>
    </row>
    <row r="494" spans="1:3">
      <c r="A494">
        <v>208031192</v>
      </c>
      <c r="B494" t="s">
        <v>513</v>
      </c>
      <c r="C494" t="s">
        <v>419</v>
      </c>
    </row>
    <row r="495" spans="1:3">
      <c r="A495">
        <v>208031193</v>
      </c>
      <c r="B495" t="s">
        <v>514</v>
      </c>
      <c r="C495" t="s">
        <v>419</v>
      </c>
    </row>
    <row r="496" spans="1:3">
      <c r="A496">
        <v>212051323</v>
      </c>
      <c r="B496" t="s">
        <v>515</v>
      </c>
      <c r="C496" t="s">
        <v>419</v>
      </c>
    </row>
    <row r="497" spans="1:3">
      <c r="A497">
        <v>212051324</v>
      </c>
      <c r="B497" t="s">
        <v>516</v>
      </c>
      <c r="C497" t="s">
        <v>419</v>
      </c>
    </row>
    <row r="498" spans="1:3">
      <c r="A498">
        <v>212051325</v>
      </c>
      <c r="B498" t="s">
        <v>517</v>
      </c>
      <c r="C498" t="s">
        <v>419</v>
      </c>
    </row>
    <row r="499" spans="1:3">
      <c r="A499">
        <v>208021181</v>
      </c>
      <c r="B499" t="s">
        <v>518</v>
      </c>
      <c r="C499" t="s">
        <v>419</v>
      </c>
    </row>
    <row r="500" spans="1:3">
      <c r="A500">
        <v>213021344</v>
      </c>
      <c r="B500" t="s">
        <v>519</v>
      </c>
      <c r="C500" t="s">
        <v>419</v>
      </c>
    </row>
    <row r="501" spans="1:3">
      <c r="A501">
        <v>210011230</v>
      </c>
      <c r="B501" t="s">
        <v>520</v>
      </c>
      <c r="C501" t="s">
        <v>419</v>
      </c>
    </row>
    <row r="502" spans="1:3">
      <c r="A502">
        <v>211041271</v>
      </c>
      <c r="B502" t="s">
        <v>521</v>
      </c>
      <c r="C502" t="s">
        <v>419</v>
      </c>
    </row>
    <row r="503" spans="1:3">
      <c r="A503">
        <v>210031537</v>
      </c>
      <c r="B503" t="s">
        <v>522</v>
      </c>
      <c r="C503" t="s">
        <v>419</v>
      </c>
    </row>
    <row r="504" spans="1:3">
      <c r="A504">
        <v>212051326</v>
      </c>
      <c r="B504" t="s">
        <v>523</v>
      </c>
      <c r="C504" t="s">
        <v>419</v>
      </c>
    </row>
    <row r="505" spans="1:3">
      <c r="A505">
        <v>208021182</v>
      </c>
      <c r="B505" t="s">
        <v>524</v>
      </c>
      <c r="C505" t="s">
        <v>419</v>
      </c>
    </row>
    <row r="506" spans="1:3">
      <c r="A506">
        <v>210031538</v>
      </c>
      <c r="B506" t="s">
        <v>525</v>
      </c>
      <c r="C506" t="s">
        <v>419</v>
      </c>
    </row>
    <row r="507" spans="1:3">
      <c r="A507">
        <v>206011109</v>
      </c>
      <c r="B507" t="s">
        <v>526</v>
      </c>
      <c r="C507" t="s">
        <v>419</v>
      </c>
    </row>
    <row r="508" spans="1:3">
      <c r="A508">
        <v>209021428</v>
      </c>
      <c r="B508" t="s">
        <v>527</v>
      </c>
      <c r="C508" t="s">
        <v>419</v>
      </c>
    </row>
    <row r="509" spans="1:3">
      <c r="A509">
        <v>209021429</v>
      </c>
      <c r="B509" t="s">
        <v>528</v>
      </c>
      <c r="C509" t="s">
        <v>419</v>
      </c>
    </row>
    <row r="510" spans="1:3">
      <c r="A510">
        <v>209021523</v>
      </c>
      <c r="B510" t="s">
        <v>529</v>
      </c>
      <c r="C510" t="s">
        <v>419</v>
      </c>
    </row>
    <row r="511" spans="1:3">
      <c r="A511">
        <v>209021524</v>
      </c>
      <c r="B511" t="s">
        <v>530</v>
      </c>
      <c r="C511" t="s">
        <v>419</v>
      </c>
    </row>
    <row r="512" spans="1:3">
      <c r="A512">
        <v>209021525</v>
      </c>
      <c r="B512" t="s">
        <v>531</v>
      </c>
      <c r="C512" t="s">
        <v>419</v>
      </c>
    </row>
    <row r="513" spans="1:3">
      <c r="A513">
        <v>209021526</v>
      </c>
      <c r="B513" t="s">
        <v>532</v>
      </c>
      <c r="C513" t="s">
        <v>419</v>
      </c>
    </row>
    <row r="514" spans="1:3">
      <c r="A514">
        <v>208011173</v>
      </c>
      <c r="B514" t="s">
        <v>533</v>
      </c>
      <c r="C514" t="s">
        <v>419</v>
      </c>
    </row>
    <row r="515" spans="1:3">
      <c r="A515">
        <v>213021345</v>
      </c>
      <c r="B515" t="s">
        <v>534</v>
      </c>
      <c r="C515" t="s">
        <v>419</v>
      </c>
    </row>
    <row r="516" spans="1:3">
      <c r="A516">
        <v>213031350</v>
      </c>
      <c r="B516" t="s">
        <v>535</v>
      </c>
      <c r="C516" t="s">
        <v>419</v>
      </c>
    </row>
    <row r="517" spans="1:3">
      <c r="A517">
        <v>213011334</v>
      </c>
      <c r="B517" t="s">
        <v>536</v>
      </c>
      <c r="C517" t="s">
        <v>419</v>
      </c>
    </row>
    <row r="518" spans="1:3">
      <c r="A518">
        <v>213011335</v>
      </c>
      <c r="B518" t="s">
        <v>537</v>
      </c>
      <c r="C518" t="s">
        <v>419</v>
      </c>
    </row>
    <row r="519" spans="1:3">
      <c r="A519">
        <v>210011231</v>
      </c>
      <c r="B519" t="s">
        <v>538</v>
      </c>
      <c r="C519" t="s">
        <v>419</v>
      </c>
    </row>
    <row r="520" spans="1:3">
      <c r="A520">
        <v>213011336</v>
      </c>
      <c r="B520" t="s">
        <v>539</v>
      </c>
      <c r="C520" t="s">
        <v>419</v>
      </c>
    </row>
    <row r="521" spans="1:3">
      <c r="A521">
        <v>213011337</v>
      </c>
      <c r="B521" t="s">
        <v>540</v>
      </c>
      <c r="C521" t="s">
        <v>419</v>
      </c>
    </row>
    <row r="522" spans="1:3">
      <c r="A522">
        <v>213011338</v>
      </c>
      <c r="B522" t="s">
        <v>541</v>
      </c>
      <c r="C522" t="s">
        <v>419</v>
      </c>
    </row>
    <row r="523" spans="1:3">
      <c r="A523">
        <v>207031167</v>
      </c>
      <c r="B523" t="s">
        <v>542</v>
      </c>
      <c r="C523" t="s">
        <v>419</v>
      </c>
    </row>
    <row r="524" spans="1:3">
      <c r="A524">
        <v>207011155</v>
      </c>
      <c r="B524" t="s">
        <v>543</v>
      </c>
      <c r="C524" t="s">
        <v>419</v>
      </c>
    </row>
    <row r="525" spans="1:3">
      <c r="A525">
        <v>213011339</v>
      </c>
      <c r="B525" t="s">
        <v>544</v>
      </c>
      <c r="C525" t="s">
        <v>419</v>
      </c>
    </row>
    <row r="526" spans="1:3">
      <c r="A526">
        <v>213011340</v>
      </c>
      <c r="B526" t="s">
        <v>545</v>
      </c>
      <c r="C526" t="s">
        <v>419</v>
      </c>
    </row>
    <row r="527" spans="1:3">
      <c r="A527">
        <v>207021159</v>
      </c>
      <c r="B527" t="s">
        <v>546</v>
      </c>
      <c r="C527" t="s">
        <v>419</v>
      </c>
    </row>
    <row r="528" spans="1:3">
      <c r="A528">
        <v>207021160</v>
      </c>
      <c r="B528" t="s">
        <v>547</v>
      </c>
      <c r="C528" t="s">
        <v>419</v>
      </c>
    </row>
    <row r="529" spans="1:3">
      <c r="A529">
        <v>206021112</v>
      </c>
      <c r="B529" t="s">
        <v>548</v>
      </c>
      <c r="C529" t="s">
        <v>419</v>
      </c>
    </row>
    <row r="530" spans="1:3">
      <c r="A530">
        <v>211041272</v>
      </c>
      <c r="B530" t="s">
        <v>549</v>
      </c>
      <c r="C530" t="s">
        <v>419</v>
      </c>
    </row>
    <row r="531" spans="1:3">
      <c r="A531">
        <v>211041273</v>
      </c>
      <c r="B531" t="s">
        <v>550</v>
      </c>
      <c r="C531" t="s">
        <v>419</v>
      </c>
    </row>
    <row r="532" spans="1:3">
      <c r="A532">
        <v>209011203</v>
      </c>
      <c r="B532" t="s">
        <v>551</v>
      </c>
      <c r="C532" t="s">
        <v>419</v>
      </c>
    </row>
    <row r="533" spans="1:3">
      <c r="A533">
        <v>209011204</v>
      </c>
      <c r="B533" t="s">
        <v>552</v>
      </c>
      <c r="C533" t="s">
        <v>419</v>
      </c>
    </row>
    <row r="534" spans="1:3">
      <c r="A534">
        <v>213031351</v>
      </c>
      <c r="B534" t="s">
        <v>553</v>
      </c>
      <c r="C534" t="s">
        <v>419</v>
      </c>
    </row>
    <row r="535" spans="1:3">
      <c r="A535">
        <v>212051327</v>
      </c>
      <c r="B535" t="s">
        <v>554</v>
      </c>
      <c r="C535" t="s">
        <v>419</v>
      </c>
    </row>
    <row r="536" spans="1:3">
      <c r="A536">
        <v>213021346</v>
      </c>
      <c r="B536" t="s">
        <v>555</v>
      </c>
      <c r="C536" t="s">
        <v>419</v>
      </c>
    </row>
    <row r="537" spans="1:3">
      <c r="A537">
        <v>213031352</v>
      </c>
      <c r="B537" t="s">
        <v>556</v>
      </c>
      <c r="C537" t="s">
        <v>419</v>
      </c>
    </row>
    <row r="538" spans="1:3">
      <c r="A538">
        <v>213041353</v>
      </c>
      <c r="B538" t="s">
        <v>557</v>
      </c>
      <c r="C538" t="s">
        <v>558</v>
      </c>
    </row>
    <row r="539" spans="1:3">
      <c r="A539">
        <v>211011251</v>
      </c>
      <c r="B539" t="s">
        <v>559</v>
      </c>
      <c r="C539" t="s">
        <v>558</v>
      </c>
    </row>
    <row r="540" spans="1:3">
      <c r="A540">
        <v>211031263</v>
      </c>
      <c r="B540" t="s">
        <v>560</v>
      </c>
      <c r="C540" t="s">
        <v>558</v>
      </c>
    </row>
    <row r="541" spans="1:3">
      <c r="A541">
        <v>212011546</v>
      </c>
      <c r="B541" t="s">
        <v>561</v>
      </c>
      <c r="C541" t="s">
        <v>558</v>
      </c>
    </row>
    <row r="542" spans="1:3">
      <c r="A542">
        <v>211051274</v>
      </c>
      <c r="B542" t="s">
        <v>562</v>
      </c>
      <c r="C542" t="s">
        <v>558</v>
      </c>
    </row>
    <row r="543" spans="1:3">
      <c r="A543">
        <v>212021293</v>
      </c>
      <c r="B543" t="s">
        <v>563</v>
      </c>
      <c r="C543" t="s">
        <v>558</v>
      </c>
    </row>
    <row r="544" spans="1:3">
      <c r="A544">
        <v>212021553</v>
      </c>
      <c r="B544" t="s">
        <v>564</v>
      </c>
      <c r="C544" t="s">
        <v>558</v>
      </c>
    </row>
    <row r="545" spans="1:3">
      <c r="A545">
        <v>212021554</v>
      </c>
      <c r="B545" t="s">
        <v>565</v>
      </c>
      <c r="C545" t="s">
        <v>558</v>
      </c>
    </row>
    <row r="546" spans="1:3">
      <c r="A546">
        <v>211011446</v>
      </c>
      <c r="B546" t="s">
        <v>566</v>
      </c>
      <c r="C546" t="s">
        <v>558</v>
      </c>
    </row>
    <row r="547" spans="1:3">
      <c r="A547">
        <v>210051242</v>
      </c>
      <c r="B547" t="s">
        <v>567</v>
      </c>
      <c r="C547" t="s">
        <v>558</v>
      </c>
    </row>
    <row r="548" spans="1:3">
      <c r="A548">
        <v>213041571</v>
      </c>
      <c r="B548" t="s">
        <v>568</v>
      </c>
      <c r="C548" t="s">
        <v>558</v>
      </c>
    </row>
    <row r="549" spans="1:3">
      <c r="A549">
        <v>209041216</v>
      </c>
      <c r="B549" t="s">
        <v>569</v>
      </c>
      <c r="C549" t="s">
        <v>558</v>
      </c>
    </row>
    <row r="550" spans="1:3">
      <c r="A550">
        <v>209041217</v>
      </c>
      <c r="B550" t="s">
        <v>570</v>
      </c>
      <c r="C550" t="s">
        <v>558</v>
      </c>
    </row>
    <row r="551" spans="1:3">
      <c r="A551">
        <v>212011547</v>
      </c>
      <c r="B551" t="s">
        <v>571</v>
      </c>
      <c r="C551" t="s">
        <v>558</v>
      </c>
    </row>
    <row r="552" spans="1:3">
      <c r="A552">
        <v>213041461</v>
      </c>
      <c r="B552" t="s">
        <v>572</v>
      </c>
      <c r="C552" t="s">
        <v>558</v>
      </c>
    </row>
    <row r="553" spans="1:3">
      <c r="A553">
        <v>213041462</v>
      </c>
      <c r="B553" t="s">
        <v>573</v>
      </c>
      <c r="C553" t="s">
        <v>558</v>
      </c>
    </row>
    <row r="554" spans="1:3">
      <c r="A554">
        <v>210051243</v>
      </c>
      <c r="B554" t="s">
        <v>574</v>
      </c>
      <c r="C554" t="s">
        <v>558</v>
      </c>
    </row>
    <row r="555" spans="1:3">
      <c r="A555">
        <v>213041463</v>
      </c>
      <c r="B555" t="s">
        <v>575</v>
      </c>
      <c r="C555" t="s">
        <v>558</v>
      </c>
    </row>
    <row r="556" spans="1:3">
      <c r="A556">
        <v>214011370</v>
      </c>
      <c r="B556" t="s">
        <v>576</v>
      </c>
      <c r="C556" t="s">
        <v>558</v>
      </c>
    </row>
    <row r="557" spans="1:3">
      <c r="A557">
        <v>211051275</v>
      </c>
      <c r="B557" t="s">
        <v>577</v>
      </c>
      <c r="C557" t="s">
        <v>558</v>
      </c>
    </row>
    <row r="558" spans="1:3">
      <c r="A558">
        <v>212031555</v>
      </c>
      <c r="B558" t="s">
        <v>578</v>
      </c>
      <c r="C558" t="s">
        <v>558</v>
      </c>
    </row>
    <row r="559" spans="1:3">
      <c r="A559">
        <v>212031556</v>
      </c>
      <c r="B559" t="s">
        <v>579</v>
      </c>
      <c r="C559" t="s">
        <v>558</v>
      </c>
    </row>
    <row r="560" spans="1:3">
      <c r="A560">
        <v>213041572</v>
      </c>
      <c r="B560" t="s">
        <v>580</v>
      </c>
      <c r="C560" t="s">
        <v>558</v>
      </c>
    </row>
    <row r="561" spans="1:3">
      <c r="A561">
        <v>210051441</v>
      </c>
      <c r="B561" t="s">
        <v>581</v>
      </c>
      <c r="C561" t="s">
        <v>558</v>
      </c>
    </row>
    <row r="562" spans="1:3">
      <c r="A562">
        <v>210051442</v>
      </c>
      <c r="B562" t="s">
        <v>582</v>
      </c>
      <c r="C562" t="s">
        <v>558</v>
      </c>
    </row>
    <row r="563" spans="1:3">
      <c r="A563">
        <v>210051542</v>
      </c>
      <c r="B563" t="s">
        <v>583</v>
      </c>
      <c r="C563" t="s">
        <v>558</v>
      </c>
    </row>
    <row r="564" spans="1:3">
      <c r="A564">
        <v>210051443</v>
      </c>
      <c r="B564" t="s">
        <v>584</v>
      </c>
      <c r="C564" t="s">
        <v>558</v>
      </c>
    </row>
    <row r="565" spans="1:3">
      <c r="A565">
        <v>210051543</v>
      </c>
      <c r="B565" t="s">
        <v>585</v>
      </c>
      <c r="C565" t="s">
        <v>558</v>
      </c>
    </row>
    <row r="566" spans="1:3">
      <c r="A566">
        <v>212031300</v>
      </c>
      <c r="B566" t="s">
        <v>586</v>
      </c>
      <c r="C566" t="s">
        <v>558</v>
      </c>
    </row>
    <row r="567" spans="1:3">
      <c r="A567">
        <v>212031557</v>
      </c>
      <c r="B567" t="s">
        <v>587</v>
      </c>
      <c r="C567" t="s">
        <v>558</v>
      </c>
    </row>
    <row r="568" spans="1:3">
      <c r="A568">
        <v>212031558</v>
      </c>
      <c r="B568" t="s">
        <v>588</v>
      </c>
      <c r="C568" t="s">
        <v>558</v>
      </c>
    </row>
    <row r="569" spans="1:3">
      <c r="A569">
        <v>212031559</v>
      </c>
      <c r="B569" t="s">
        <v>589</v>
      </c>
      <c r="C569" t="s">
        <v>558</v>
      </c>
    </row>
    <row r="570" spans="1:3">
      <c r="A570">
        <v>212031560</v>
      </c>
      <c r="B570" t="s">
        <v>590</v>
      </c>
      <c r="C570" t="s">
        <v>558</v>
      </c>
    </row>
    <row r="571" spans="1:3">
      <c r="A571">
        <v>212031303</v>
      </c>
      <c r="B571" t="s">
        <v>591</v>
      </c>
      <c r="C571" t="s">
        <v>558</v>
      </c>
    </row>
    <row r="572" spans="1:3">
      <c r="A572">
        <v>212031304</v>
      </c>
      <c r="B572" t="s">
        <v>592</v>
      </c>
      <c r="C572" t="s">
        <v>558</v>
      </c>
    </row>
    <row r="573" spans="1:3">
      <c r="A573">
        <v>211031450</v>
      </c>
      <c r="B573" t="s">
        <v>593</v>
      </c>
      <c r="C573" t="s">
        <v>558</v>
      </c>
    </row>
    <row r="574" spans="1:3">
      <c r="A574">
        <v>211031451</v>
      </c>
      <c r="B574" t="s">
        <v>594</v>
      </c>
      <c r="C574" t="s">
        <v>558</v>
      </c>
    </row>
    <row r="575" spans="1:3">
      <c r="A575">
        <v>211031265</v>
      </c>
      <c r="B575" t="s">
        <v>595</v>
      </c>
      <c r="C575" t="s">
        <v>558</v>
      </c>
    </row>
    <row r="576" spans="1:3">
      <c r="A576">
        <v>211031452</v>
      </c>
      <c r="B576" t="s">
        <v>596</v>
      </c>
      <c r="C576" t="s">
        <v>558</v>
      </c>
    </row>
    <row r="577" spans="1:3">
      <c r="A577">
        <v>212041563</v>
      </c>
      <c r="B577" t="s">
        <v>597</v>
      </c>
      <c r="C577" t="s">
        <v>558</v>
      </c>
    </row>
    <row r="578" spans="1:3">
      <c r="A578">
        <v>212041564</v>
      </c>
      <c r="B578" t="s">
        <v>598</v>
      </c>
      <c r="C578" t="s">
        <v>558</v>
      </c>
    </row>
    <row r="579" spans="1:3">
      <c r="A579">
        <v>212041312</v>
      </c>
      <c r="B579" t="s">
        <v>599</v>
      </c>
      <c r="C579" t="s">
        <v>558</v>
      </c>
    </row>
    <row r="580" spans="1:3">
      <c r="A580">
        <v>210041539</v>
      </c>
      <c r="B580" t="s">
        <v>600</v>
      </c>
      <c r="C580" t="s">
        <v>558</v>
      </c>
    </row>
    <row r="581" spans="1:3">
      <c r="A581">
        <v>209041527</v>
      </c>
      <c r="B581" t="s">
        <v>601</v>
      </c>
      <c r="C581" t="s">
        <v>558</v>
      </c>
    </row>
    <row r="582" spans="1:3">
      <c r="A582">
        <v>209041528</v>
      </c>
      <c r="B582" t="s">
        <v>602</v>
      </c>
      <c r="C582" t="s">
        <v>558</v>
      </c>
    </row>
    <row r="583" spans="1:3">
      <c r="A583">
        <v>212021295</v>
      </c>
      <c r="B583" t="s">
        <v>603</v>
      </c>
      <c r="C583" t="s">
        <v>558</v>
      </c>
    </row>
    <row r="584" spans="1:3">
      <c r="A584">
        <v>214021377</v>
      </c>
      <c r="B584" t="s">
        <v>604</v>
      </c>
      <c r="C584" t="s">
        <v>558</v>
      </c>
    </row>
    <row r="585" spans="1:3">
      <c r="A585">
        <v>209031209</v>
      </c>
      <c r="B585" t="s">
        <v>605</v>
      </c>
      <c r="C585" t="s">
        <v>558</v>
      </c>
    </row>
    <row r="586" spans="1:3">
      <c r="A586">
        <v>212011289</v>
      </c>
      <c r="B586" t="s">
        <v>606</v>
      </c>
      <c r="C586" t="s">
        <v>558</v>
      </c>
    </row>
    <row r="587" spans="1:3">
      <c r="A587">
        <v>212021453</v>
      </c>
      <c r="B587" t="s">
        <v>607</v>
      </c>
      <c r="C587" t="s">
        <v>558</v>
      </c>
    </row>
    <row r="588" spans="1:3">
      <c r="A588">
        <v>212021454</v>
      </c>
      <c r="B588" t="s">
        <v>608</v>
      </c>
      <c r="C588" t="s">
        <v>558</v>
      </c>
    </row>
    <row r="589" spans="1:3">
      <c r="A589">
        <v>209041431</v>
      </c>
      <c r="B589" t="s">
        <v>609</v>
      </c>
      <c r="C589" t="s">
        <v>558</v>
      </c>
    </row>
    <row r="590" spans="1:3">
      <c r="A590">
        <v>209041432</v>
      </c>
      <c r="B590" t="s">
        <v>610</v>
      </c>
      <c r="C590" t="s">
        <v>558</v>
      </c>
    </row>
    <row r="591" spans="1:3">
      <c r="A591">
        <v>209041433</v>
      </c>
      <c r="B591" t="s">
        <v>611</v>
      </c>
      <c r="C591" t="s">
        <v>558</v>
      </c>
    </row>
    <row r="592" spans="1:3">
      <c r="A592">
        <v>213041573</v>
      </c>
      <c r="B592" t="s">
        <v>612</v>
      </c>
      <c r="C592" t="s">
        <v>558</v>
      </c>
    </row>
    <row r="593" spans="1:3">
      <c r="A593">
        <v>211011447</v>
      </c>
      <c r="B593" t="s">
        <v>613</v>
      </c>
      <c r="C593" t="s">
        <v>558</v>
      </c>
    </row>
    <row r="594" spans="1:3">
      <c r="A594">
        <v>211011448</v>
      </c>
      <c r="B594" t="s">
        <v>614</v>
      </c>
      <c r="C594" t="s">
        <v>558</v>
      </c>
    </row>
    <row r="595" spans="1:3">
      <c r="A595">
        <v>214021378</v>
      </c>
      <c r="B595" t="s">
        <v>615</v>
      </c>
      <c r="C595" t="s">
        <v>558</v>
      </c>
    </row>
    <row r="596" spans="1:3">
      <c r="A596">
        <v>214011371</v>
      </c>
      <c r="B596" t="s">
        <v>616</v>
      </c>
      <c r="C596" t="s">
        <v>558</v>
      </c>
    </row>
    <row r="597" spans="1:3">
      <c r="A597">
        <v>214011372</v>
      </c>
      <c r="B597" t="s">
        <v>617</v>
      </c>
      <c r="C597" t="s">
        <v>558</v>
      </c>
    </row>
    <row r="598" spans="1:3">
      <c r="A598">
        <v>214011373</v>
      </c>
      <c r="B598" t="s">
        <v>618</v>
      </c>
      <c r="C598" t="s">
        <v>558</v>
      </c>
    </row>
    <row r="599" spans="1:3">
      <c r="A599">
        <v>213041574</v>
      </c>
      <c r="B599" t="s">
        <v>619</v>
      </c>
      <c r="C599" t="s">
        <v>558</v>
      </c>
    </row>
    <row r="600" spans="1:3">
      <c r="A600">
        <v>210021232</v>
      </c>
      <c r="B600" t="s">
        <v>620</v>
      </c>
      <c r="C600" t="s">
        <v>558</v>
      </c>
    </row>
    <row r="601" spans="1:3">
      <c r="A601">
        <v>210051245</v>
      </c>
      <c r="B601" t="s">
        <v>621</v>
      </c>
      <c r="C601" t="s">
        <v>558</v>
      </c>
    </row>
    <row r="602" spans="1:3">
      <c r="A602">
        <v>210051246</v>
      </c>
      <c r="B602" t="s">
        <v>622</v>
      </c>
      <c r="C602" t="s">
        <v>558</v>
      </c>
    </row>
    <row r="603" spans="1:3">
      <c r="A603">
        <v>212021297</v>
      </c>
      <c r="B603" t="s">
        <v>623</v>
      </c>
      <c r="C603" t="s">
        <v>558</v>
      </c>
    </row>
    <row r="604" spans="1:3">
      <c r="A604">
        <v>212031561</v>
      </c>
      <c r="B604" t="s">
        <v>624</v>
      </c>
      <c r="C604" t="s">
        <v>558</v>
      </c>
    </row>
    <row r="605" spans="1:3">
      <c r="A605">
        <v>212031562</v>
      </c>
      <c r="B605" t="s">
        <v>625</v>
      </c>
      <c r="C605" t="s">
        <v>558</v>
      </c>
    </row>
    <row r="606" spans="1:3">
      <c r="A606">
        <v>214021379</v>
      </c>
      <c r="B606" t="s">
        <v>626</v>
      </c>
      <c r="C606" t="s">
        <v>558</v>
      </c>
    </row>
    <row r="607" spans="1:3">
      <c r="A607">
        <v>211051276</v>
      </c>
      <c r="B607" t="s">
        <v>627</v>
      </c>
      <c r="C607" t="s">
        <v>558</v>
      </c>
    </row>
    <row r="608" spans="1:3">
      <c r="A608">
        <v>213041575</v>
      </c>
      <c r="B608" t="s">
        <v>628</v>
      </c>
      <c r="C608" t="s">
        <v>558</v>
      </c>
    </row>
    <row r="609" spans="1:3">
      <c r="A609">
        <v>213051361</v>
      </c>
      <c r="B609" t="s">
        <v>629</v>
      </c>
      <c r="C609" t="s">
        <v>558</v>
      </c>
    </row>
    <row r="610" spans="1:3">
      <c r="A610">
        <v>213051362</v>
      </c>
      <c r="B610" t="s">
        <v>630</v>
      </c>
      <c r="C610" t="s">
        <v>558</v>
      </c>
    </row>
    <row r="611" spans="1:3">
      <c r="A611">
        <v>209031210</v>
      </c>
      <c r="B611" t="s">
        <v>631</v>
      </c>
      <c r="C611" t="s">
        <v>558</v>
      </c>
    </row>
    <row r="612" spans="1:3">
      <c r="A612">
        <v>212041565</v>
      </c>
      <c r="B612" t="s">
        <v>632</v>
      </c>
      <c r="C612" t="s">
        <v>558</v>
      </c>
    </row>
    <row r="613" spans="1:3">
      <c r="A613">
        <v>212041566</v>
      </c>
      <c r="B613" t="s">
        <v>633</v>
      </c>
      <c r="C613" t="s">
        <v>558</v>
      </c>
    </row>
    <row r="614" spans="1:3">
      <c r="A614">
        <v>211051277</v>
      </c>
      <c r="B614" t="s">
        <v>634</v>
      </c>
      <c r="C614" t="s">
        <v>558</v>
      </c>
    </row>
    <row r="615" spans="1:3">
      <c r="A615">
        <v>209031211</v>
      </c>
      <c r="B615" t="s">
        <v>635</v>
      </c>
      <c r="C615" t="s">
        <v>558</v>
      </c>
    </row>
    <row r="616" spans="1:3">
      <c r="A616">
        <v>211011254</v>
      </c>
      <c r="B616" t="s">
        <v>636</v>
      </c>
      <c r="C616" t="s">
        <v>558</v>
      </c>
    </row>
    <row r="617" spans="1:3">
      <c r="A617">
        <v>212011548</v>
      </c>
      <c r="B617" t="s">
        <v>637</v>
      </c>
      <c r="C617" t="s">
        <v>558</v>
      </c>
    </row>
    <row r="618" spans="1:3">
      <c r="A618">
        <v>213041576</v>
      </c>
      <c r="B618" t="s">
        <v>638</v>
      </c>
      <c r="C618" t="s">
        <v>558</v>
      </c>
    </row>
    <row r="619" spans="1:3">
      <c r="A619">
        <v>209041529</v>
      </c>
      <c r="B619" t="s">
        <v>639</v>
      </c>
      <c r="C619" t="s">
        <v>558</v>
      </c>
    </row>
    <row r="620" spans="1:3">
      <c r="A620">
        <v>209041530</v>
      </c>
      <c r="B620" t="s">
        <v>640</v>
      </c>
      <c r="C620" t="s">
        <v>558</v>
      </c>
    </row>
    <row r="621" spans="1:3">
      <c r="A621">
        <v>214011374</v>
      </c>
      <c r="B621" t="s">
        <v>641</v>
      </c>
      <c r="C621" t="s">
        <v>558</v>
      </c>
    </row>
    <row r="622" spans="1:3">
      <c r="A622">
        <v>211051278</v>
      </c>
      <c r="B622" t="s">
        <v>642</v>
      </c>
      <c r="C622" t="s">
        <v>558</v>
      </c>
    </row>
    <row r="623" spans="1:3">
      <c r="A623">
        <v>212031306</v>
      </c>
      <c r="B623" t="s">
        <v>643</v>
      </c>
      <c r="C623" t="s">
        <v>558</v>
      </c>
    </row>
    <row r="624" spans="1:3">
      <c r="A624">
        <v>211011255</v>
      </c>
      <c r="B624" t="s">
        <v>644</v>
      </c>
      <c r="C624" t="s">
        <v>558</v>
      </c>
    </row>
    <row r="625" spans="1:3">
      <c r="A625">
        <v>210021233</v>
      </c>
      <c r="B625" t="s">
        <v>645</v>
      </c>
      <c r="C625" t="s">
        <v>558</v>
      </c>
    </row>
    <row r="626" spans="1:3">
      <c r="A626">
        <v>213051579</v>
      </c>
      <c r="B626" t="s">
        <v>646</v>
      </c>
      <c r="C626" t="s">
        <v>558</v>
      </c>
    </row>
    <row r="627" spans="1:3">
      <c r="A627">
        <v>210051247</v>
      </c>
      <c r="B627" t="s">
        <v>647</v>
      </c>
      <c r="C627" t="s">
        <v>558</v>
      </c>
    </row>
    <row r="628" spans="1:3">
      <c r="A628">
        <v>210051248</v>
      </c>
      <c r="B628" t="s">
        <v>648</v>
      </c>
      <c r="C628" t="s">
        <v>558</v>
      </c>
    </row>
    <row r="629" spans="1:3">
      <c r="A629">
        <v>213041577</v>
      </c>
      <c r="B629" t="s">
        <v>649</v>
      </c>
      <c r="C629" t="s">
        <v>558</v>
      </c>
    </row>
    <row r="630" spans="1:3">
      <c r="A630">
        <v>213041578</v>
      </c>
      <c r="B630" t="s">
        <v>650</v>
      </c>
      <c r="C630" t="s">
        <v>558</v>
      </c>
    </row>
    <row r="631" spans="1:3">
      <c r="A631">
        <v>213041358</v>
      </c>
      <c r="B631" t="s">
        <v>651</v>
      </c>
      <c r="C631" t="s">
        <v>558</v>
      </c>
    </row>
    <row r="632" spans="1:3">
      <c r="A632">
        <v>209041531</v>
      </c>
      <c r="B632" t="s">
        <v>652</v>
      </c>
      <c r="C632" t="s">
        <v>558</v>
      </c>
    </row>
    <row r="633" spans="1:3">
      <c r="A633">
        <v>209041532</v>
      </c>
      <c r="B633" t="s">
        <v>653</v>
      </c>
      <c r="C633" t="s">
        <v>558</v>
      </c>
    </row>
    <row r="634" spans="1:3">
      <c r="A634">
        <v>210051445</v>
      </c>
      <c r="B634" t="s">
        <v>654</v>
      </c>
      <c r="C634" t="s">
        <v>558</v>
      </c>
    </row>
    <row r="635" spans="1:3">
      <c r="A635">
        <v>209041220</v>
      </c>
      <c r="B635" t="s">
        <v>655</v>
      </c>
      <c r="C635" t="s">
        <v>558</v>
      </c>
    </row>
    <row r="636" spans="1:3">
      <c r="A636">
        <v>209041221</v>
      </c>
      <c r="B636" t="s">
        <v>656</v>
      </c>
      <c r="C636" t="s">
        <v>558</v>
      </c>
    </row>
    <row r="637" spans="1:3">
      <c r="A637">
        <v>211051279</v>
      </c>
      <c r="B637" t="s">
        <v>657</v>
      </c>
      <c r="C637" t="s">
        <v>558</v>
      </c>
    </row>
    <row r="638" spans="1:3">
      <c r="A638">
        <v>211051280</v>
      </c>
      <c r="B638" t="s">
        <v>658</v>
      </c>
      <c r="C638" t="s">
        <v>558</v>
      </c>
    </row>
    <row r="639" spans="1:3">
      <c r="A639">
        <v>211051281</v>
      </c>
      <c r="B639" t="s">
        <v>659</v>
      </c>
      <c r="C639" t="s">
        <v>558</v>
      </c>
    </row>
    <row r="640" spans="1:3">
      <c r="A640">
        <v>214021591</v>
      </c>
      <c r="B640" t="s">
        <v>660</v>
      </c>
      <c r="C640" t="s">
        <v>558</v>
      </c>
    </row>
    <row r="641" spans="1:3">
      <c r="A641">
        <v>214021592</v>
      </c>
      <c r="B641" t="s">
        <v>661</v>
      </c>
      <c r="C641" t="s">
        <v>558</v>
      </c>
    </row>
    <row r="642" spans="1:3">
      <c r="A642">
        <v>211051282</v>
      </c>
      <c r="B642" t="s">
        <v>662</v>
      </c>
      <c r="C642" t="s">
        <v>558</v>
      </c>
    </row>
    <row r="643" spans="1:3">
      <c r="A643">
        <v>214021381</v>
      </c>
      <c r="B643" t="s">
        <v>663</v>
      </c>
      <c r="C643" t="s">
        <v>558</v>
      </c>
    </row>
    <row r="644" spans="1:3">
      <c r="A644">
        <v>211051283</v>
      </c>
      <c r="B644" t="s">
        <v>664</v>
      </c>
      <c r="C644" t="s">
        <v>558</v>
      </c>
    </row>
    <row r="645" spans="1:3">
      <c r="A645">
        <v>214021382</v>
      </c>
      <c r="B645" t="s">
        <v>665</v>
      </c>
      <c r="C645" t="s">
        <v>558</v>
      </c>
    </row>
    <row r="646" spans="1:3">
      <c r="A646">
        <v>212021455</v>
      </c>
      <c r="B646" t="s">
        <v>666</v>
      </c>
      <c r="C646" t="s">
        <v>558</v>
      </c>
    </row>
    <row r="647" spans="1:3">
      <c r="A647">
        <v>212021456</v>
      </c>
      <c r="B647" t="s">
        <v>667</v>
      </c>
      <c r="C647" t="s">
        <v>558</v>
      </c>
    </row>
    <row r="648" spans="1:3">
      <c r="A648">
        <v>212021299</v>
      </c>
      <c r="B648" t="s">
        <v>668</v>
      </c>
      <c r="C648" t="s">
        <v>558</v>
      </c>
    </row>
    <row r="649" spans="1:3">
      <c r="A649">
        <v>212031457</v>
      </c>
      <c r="B649" t="s">
        <v>669</v>
      </c>
      <c r="C649" t="s">
        <v>558</v>
      </c>
    </row>
    <row r="650" spans="1:3">
      <c r="A650">
        <v>212031458</v>
      </c>
      <c r="B650" t="s">
        <v>670</v>
      </c>
      <c r="C650" t="s">
        <v>558</v>
      </c>
    </row>
    <row r="651" spans="1:3">
      <c r="A651">
        <v>212041459</v>
      </c>
      <c r="B651" t="s">
        <v>671</v>
      </c>
      <c r="C651" t="s">
        <v>558</v>
      </c>
    </row>
    <row r="652" spans="1:3">
      <c r="A652">
        <v>212041460</v>
      </c>
      <c r="B652" t="s">
        <v>672</v>
      </c>
      <c r="C652" t="s">
        <v>558</v>
      </c>
    </row>
    <row r="653" spans="1:3">
      <c r="A653">
        <v>212041316</v>
      </c>
      <c r="B653" t="s">
        <v>673</v>
      </c>
      <c r="C653" t="s">
        <v>558</v>
      </c>
    </row>
    <row r="654" spans="1:3">
      <c r="A654">
        <v>212011549</v>
      </c>
      <c r="B654" t="s">
        <v>674</v>
      </c>
      <c r="C654" t="s">
        <v>558</v>
      </c>
    </row>
    <row r="655" spans="1:3">
      <c r="A655">
        <v>212011550</v>
      </c>
      <c r="B655" t="s">
        <v>675</v>
      </c>
      <c r="C655" t="s">
        <v>558</v>
      </c>
    </row>
    <row r="656" spans="1:3">
      <c r="A656">
        <v>212011551</v>
      </c>
      <c r="B656" t="s">
        <v>676</v>
      </c>
      <c r="C656" t="s">
        <v>558</v>
      </c>
    </row>
    <row r="657" spans="1:3">
      <c r="A657">
        <v>212011552</v>
      </c>
      <c r="B657" t="s">
        <v>677</v>
      </c>
      <c r="C657" t="s">
        <v>558</v>
      </c>
    </row>
    <row r="658" spans="1:3">
      <c r="A658">
        <v>209031212</v>
      </c>
      <c r="B658" t="s">
        <v>678</v>
      </c>
      <c r="C658" t="s">
        <v>558</v>
      </c>
    </row>
    <row r="659" spans="1:3">
      <c r="A659">
        <v>212031308</v>
      </c>
      <c r="B659" t="s">
        <v>679</v>
      </c>
      <c r="C659" t="s">
        <v>558</v>
      </c>
    </row>
    <row r="660" spans="1:3">
      <c r="A660">
        <v>209031213</v>
      </c>
      <c r="B660" t="s">
        <v>680</v>
      </c>
      <c r="C660" t="s">
        <v>558</v>
      </c>
    </row>
    <row r="661" spans="1:3">
      <c r="A661">
        <v>213051464</v>
      </c>
      <c r="B661" t="s">
        <v>681</v>
      </c>
      <c r="C661" t="s">
        <v>558</v>
      </c>
    </row>
    <row r="662" spans="1:3">
      <c r="A662">
        <v>213051580</v>
      </c>
      <c r="B662" t="s">
        <v>682</v>
      </c>
      <c r="C662" t="s">
        <v>558</v>
      </c>
    </row>
    <row r="663" spans="1:3">
      <c r="A663">
        <v>213051581</v>
      </c>
      <c r="B663" t="s">
        <v>683</v>
      </c>
      <c r="C663" t="s">
        <v>558</v>
      </c>
    </row>
    <row r="664" spans="1:3">
      <c r="A664">
        <v>213051466</v>
      </c>
      <c r="B664" t="s">
        <v>684</v>
      </c>
      <c r="C664" t="s">
        <v>558</v>
      </c>
    </row>
    <row r="665" spans="1:3">
      <c r="A665">
        <v>214021383</v>
      </c>
      <c r="B665" t="s">
        <v>685</v>
      </c>
      <c r="C665" t="s">
        <v>558</v>
      </c>
    </row>
    <row r="666" spans="1:3">
      <c r="A666">
        <v>209031214</v>
      </c>
      <c r="B666" t="s">
        <v>686</v>
      </c>
      <c r="C666" t="s">
        <v>558</v>
      </c>
    </row>
    <row r="667" spans="1:3">
      <c r="A667">
        <v>210021234</v>
      </c>
      <c r="B667" t="s">
        <v>687</v>
      </c>
      <c r="C667" t="s">
        <v>558</v>
      </c>
    </row>
    <row r="668" spans="1:3">
      <c r="A668">
        <v>211031266</v>
      </c>
      <c r="B668" t="s">
        <v>688</v>
      </c>
      <c r="C668" t="s">
        <v>558</v>
      </c>
    </row>
    <row r="669" spans="1:3">
      <c r="A669">
        <v>211031267</v>
      </c>
      <c r="B669" t="s">
        <v>689</v>
      </c>
      <c r="C669" t="s">
        <v>558</v>
      </c>
    </row>
    <row r="670" spans="1:3">
      <c r="A670">
        <v>211031268</v>
      </c>
      <c r="B670" t="s">
        <v>690</v>
      </c>
      <c r="C670" t="s">
        <v>558</v>
      </c>
    </row>
    <row r="671" spans="1:3">
      <c r="A671">
        <v>213041359</v>
      </c>
      <c r="B671" t="s">
        <v>691</v>
      </c>
      <c r="C671" t="s">
        <v>558</v>
      </c>
    </row>
    <row r="672" spans="1:3">
      <c r="A672">
        <v>210021235</v>
      </c>
      <c r="B672" t="s">
        <v>692</v>
      </c>
      <c r="C672" t="s">
        <v>558</v>
      </c>
    </row>
    <row r="673" spans="1:3">
      <c r="A673">
        <v>214021384</v>
      </c>
      <c r="B673" t="s">
        <v>693</v>
      </c>
      <c r="C673" t="s">
        <v>558</v>
      </c>
    </row>
    <row r="674" spans="1:3">
      <c r="A674">
        <v>211011256</v>
      </c>
      <c r="B674" t="s">
        <v>694</v>
      </c>
      <c r="C674" t="s">
        <v>558</v>
      </c>
    </row>
    <row r="675" spans="1:3">
      <c r="A675">
        <v>211011257</v>
      </c>
      <c r="B675" t="s">
        <v>695</v>
      </c>
      <c r="C675" t="s">
        <v>558</v>
      </c>
    </row>
    <row r="676" spans="1:3">
      <c r="A676">
        <v>211011258</v>
      </c>
      <c r="B676" t="s">
        <v>696</v>
      </c>
      <c r="C676" t="s">
        <v>558</v>
      </c>
    </row>
    <row r="677" spans="1:3">
      <c r="A677">
        <v>210051545</v>
      </c>
      <c r="B677" t="s">
        <v>697</v>
      </c>
      <c r="C677" t="s">
        <v>558</v>
      </c>
    </row>
    <row r="678" spans="1:3">
      <c r="A678">
        <v>210051544</v>
      </c>
      <c r="B678" t="s">
        <v>698</v>
      </c>
      <c r="C678" t="s">
        <v>558</v>
      </c>
    </row>
    <row r="679" spans="1:3">
      <c r="A679">
        <v>214011375</v>
      </c>
      <c r="B679" t="s">
        <v>699</v>
      </c>
      <c r="C679" t="s">
        <v>558</v>
      </c>
    </row>
    <row r="680" spans="1:3">
      <c r="A680">
        <v>214011376</v>
      </c>
      <c r="B680" t="s">
        <v>700</v>
      </c>
      <c r="C680" t="s">
        <v>558</v>
      </c>
    </row>
    <row r="681" spans="1:3">
      <c r="A681">
        <v>214021385</v>
      </c>
      <c r="B681" t="s">
        <v>701</v>
      </c>
      <c r="C681" t="s">
        <v>558</v>
      </c>
    </row>
    <row r="682" spans="1:3">
      <c r="A682">
        <v>209041435</v>
      </c>
      <c r="B682" t="s">
        <v>702</v>
      </c>
      <c r="C682" t="s">
        <v>558</v>
      </c>
    </row>
    <row r="683" spans="1:3">
      <c r="A683">
        <v>209041436</v>
      </c>
      <c r="B683" t="s">
        <v>703</v>
      </c>
      <c r="C683" t="s">
        <v>558</v>
      </c>
    </row>
    <row r="684" spans="1:3">
      <c r="A684">
        <v>212041317</v>
      </c>
      <c r="B684" t="s">
        <v>704</v>
      </c>
      <c r="C684" t="s">
        <v>558</v>
      </c>
    </row>
    <row r="685" spans="1:3">
      <c r="A685">
        <v>212041318</v>
      </c>
      <c r="B685" t="s">
        <v>705</v>
      </c>
      <c r="C685" t="s">
        <v>558</v>
      </c>
    </row>
    <row r="686" spans="1:3">
      <c r="A686">
        <v>210041240</v>
      </c>
      <c r="B686" t="s">
        <v>706</v>
      </c>
      <c r="C686" t="s">
        <v>558</v>
      </c>
    </row>
    <row r="687" spans="1:3">
      <c r="A687">
        <v>210041540</v>
      </c>
      <c r="B687" t="s">
        <v>707</v>
      </c>
      <c r="C687" t="s">
        <v>558</v>
      </c>
    </row>
    <row r="688" spans="1:3">
      <c r="A688">
        <v>210041541</v>
      </c>
      <c r="B688" t="s">
        <v>708</v>
      </c>
      <c r="C688" t="s">
        <v>558</v>
      </c>
    </row>
    <row r="689" spans="1:3">
      <c r="A689">
        <v>213051583</v>
      </c>
      <c r="B689" t="s">
        <v>709</v>
      </c>
      <c r="C689" t="s">
        <v>558</v>
      </c>
    </row>
    <row r="690" spans="1:3">
      <c r="A690">
        <v>213051584</v>
      </c>
      <c r="B690" t="s">
        <v>710</v>
      </c>
      <c r="C690" t="s">
        <v>558</v>
      </c>
    </row>
    <row r="691" spans="1:3">
      <c r="A691">
        <v>213051585</v>
      </c>
      <c r="B691" t="s">
        <v>711</v>
      </c>
      <c r="C691" t="s">
        <v>558</v>
      </c>
    </row>
    <row r="692" spans="1:3">
      <c r="A692">
        <v>213051582</v>
      </c>
      <c r="B692" t="s">
        <v>712</v>
      </c>
      <c r="C692" t="s">
        <v>558</v>
      </c>
    </row>
    <row r="693" spans="1:3">
      <c r="A693">
        <v>213041360</v>
      </c>
      <c r="B693" t="s">
        <v>713</v>
      </c>
      <c r="C693" t="s">
        <v>558</v>
      </c>
    </row>
    <row r="694" spans="1:3">
      <c r="A694">
        <v>211011449</v>
      </c>
      <c r="B694" t="s">
        <v>714</v>
      </c>
      <c r="C694" t="s">
        <v>558</v>
      </c>
    </row>
    <row r="695" spans="1:3">
      <c r="A695">
        <v>209041223</v>
      </c>
      <c r="B695" t="s">
        <v>715</v>
      </c>
      <c r="C695" t="s">
        <v>558</v>
      </c>
    </row>
    <row r="696" spans="1:3">
      <c r="A696">
        <v>213051586</v>
      </c>
      <c r="B696" t="s">
        <v>716</v>
      </c>
      <c r="C696" t="s">
        <v>558</v>
      </c>
    </row>
    <row r="697" spans="1:3">
      <c r="A697">
        <v>213051587</v>
      </c>
      <c r="B697" t="s">
        <v>717</v>
      </c>
      <c r="C697" t="s">
        <v>558</v>
      </c>
    </row>
    <row r="698" spans="1:3">
      <c r="A698">
        <v>213051588</v>
      </c>
      <c r="B698" t="s">
        <v>718</v>
      </c>
      <c r="C698" t="s">
        <v>558</v>
      </c>
    </row>
    <row r="699" spans="1:3">
      <c r="A699">
        <v>210051250</v>
      </c>
      <c r="B699" t="s">
        <v>719</v>
      </c>
      <c r="C699" t="s">
        <v>558</v>
      </c>
    </row>
    <row r="700" spans="1:3">
      <c r="A700">
        <v>211051284</v>
      </c>
      <c r="B700" t="s">
        <v>720</v>
      </c>
      <c r="C700" t="s">
        <v>558</v>
      </c>
    </row>
    <row r="701" spans="1:3">
      <c r="A701">
        <v>209041224</v>
      </c>
      <c r="B701" t="s">
        <v>721</v>
      </c>
      <c r="C701" t="s">
        <v>558</v>
      </c>
    </row>
    <row r="702" spans="1:3">
      <c r="A702">
        <v>211051285</v>
      </c>
      <c r="B702" t="s">
        <v>722</v>
      </c>
      <c r="C702" t="s">
        <v>558</v>
      </c>
    </row>
    <row r="703" spans="1:3">
      <c r="A703">
        <v>211011259</v>
      </c>
      <c r="B703" t="s">
        <v>723</v>
      </c>
      <c r="C703" t="s">
        <v>558</v>
      </c>
    </row>
    <row r="704" spans="1:3">
      <c r="A704">
        <v>211011260</v>
      </c>
      <c r="B704" t="s">
        <v>724</v>
      </c>
      <c r="C704" t="s">
        <v>558</v>
      </c>
    </row>
    <row r="705" spans="1:3">
      <c r="A705">
        <v>211021262</v>
      </c>
      <c r="B705" t="s">
        <v>725</v>
      </c>
      <c r="C705" t="s">
        <v>558</v>
      </c>
    </row>
    <row r="706" spans="1:3">
      <c r="A706">
        <v>209031215</v>
      </c>
      <c r="B706" t="s">
        <v>726</v>
      </c>
      <c r="C706" t="s">
        <v>558</v>
      </c>
    </row>
    <row r="707" spans="1:3">
      <c r="A707">
        <v>213051467</v>
      </c>
      <c r="B707" t="s">
        <v>727</v>
      </c>
      <c r="C707" t="s">
        <v>558</v>
      </c>
    </row>
    <row r="708" spans="1:3">
      <c r="A708">
        <v>213051368</v>
      </c>
      <c r="B708" t="s">
        <v>728</v>
      </c>
      <c r="C708" t="s">
        <v>558</v>
      </c>
    </row>
    <row r="709" spans="1:3">
      <c r="A709">
        <v>213051468</v>
      </c>
      <c r="B709" t="s">
        <v>729</v>
      </c>
      <c r="C709" t="s">
        <v>558</v>
      </c>
    </row>
    <row r="710" spans="1:3">
      <c r="A710">
        <v>209041225</v>
      </c>
      <c r="B710" t="s">
        <v>730</v>
      </c>
      <c r="C710" t="s">
        <v>558</v>
      </c>
    </row>
    <row r="711" spans="1:3">
      <c r="A711">
        <v>209041437</v>
      </c>
      <c r="B711" t="s">
        <v>731</v>
      </c>
      <c r="C711" t="s">
        <v>558</v>
      </c>
    </row>
    <row r="712" spans="1:3">
      <c r="A712">
        <v>213051589</v>
      </c>
      <c r="B712" t="s">
        <v>732</v>
      </c>
      <c r="C712" t="s">
        <v>558</v>
      </c>
    </row>
    <row r="713" spans="1:3">
      <c r="A713">
        <v>213051590</v>
      </c>
      <c r="B713" t="s">
        <v>733</v>
      </c>
      <c r="C713" t="s">
        <v>558</v>
      </c>
    </row>
    <row r="714" spans="1:3">
      <c r="A714">
        <v>211051286</v>
      </c>
      <c r="B714" t="s">
        <v>734</v>
      </c>
      <c r="C714" t="s">
        <v>558</v>
      </c>
    </row>
    <row r="715" spans="1:3">
      <c r="A715">
        <v>506031124</v>
      </c>
      <c r="B715" t="s">
        <v>735</v>
      </c>
      <c r="C715" t="s">
        <v>736</v>
      </c>
    </row>
    <row r="716" spans="1:3">
      <c r="A716">
        <v>503011030</v>
      </c>
      <c r="B716" t="s">
        <v>737</v>
      </c>
      <c r="C716" t="s">
        <v>736</v>
      </c>
    </row>
    <row r="717" spans="1:3">
      <c r="A717">
        <v>503011031</v>
      </c>
      <c r="B717" t="s">
        <v>738</v>
      </c>
      <c r="C717" t="s">
        <v>736</v>
      </c>
    </row>
    <row r="718" spans="1:3">
      <c r="A718">
        <v>506071145</v>
      </c>
      <c r="B718" t="s">
        <v>739</v>
      </c>
      <c r="C718" t="s">
        <v>736</v>
      </c>
    </row>
    <row r="719" spans="1:3">
      <c r="A719">
        <v>503011032</v>
      </c>
      <c r="B719" t="s">
        <v>740</v>
      </c>
      <c r="C719" t="s">
        <v>736</v>
      </c>
    </row>
    <row r="720" spans="1:3">
      <c r="A720">
        <v>507021164</v>
      </c>
      <c r="B720" t="s">
        <v>741</v>
      </c>
      <c r="C720" t="s">
        <v>736</v>
      </c>
    </row>
    <row r="721" spans="1:3">
      <c r="A721">
        <v>503021295</v>
      </c>
      <c r="B721" t="s">
        <v>742</v>
      </c>
      <c r="C721" t="s">
        <v>736</v>
      </c>
    </row>
    <row r="722" spans="1:3">
      <c r="A722">
        <v>506021119</v>
      </c>
      <c r="B722" t="s">
        <v>743</v>
      </c>
      <c r="C722" t="s">
        <v>736</v>
      </c>
    </row>
    <row r="723" spans="1:3">
      <c r="A723">
        <v>503011033</v>
      </c>
      <c r="B723" t="s">
        <v>744</v>
      </c>
      <c r="C723" t="s">
        <v>736</v>
      </c>
    </row>
    <row r="724" spans="1:3">
      <c r="A724">
        <v>507021165</v>
      </c>
      <c r="B724" t="s">
        <v>745</v>
      </c>
      <c r="C724" t="s">
        <v>736</v>
      </c>
    </row>
    <row r="725" spans="1:3">
      <c r="A725">
        <v>507021166</v>
      </c>
      <c r="B725" t="s">
        <v>746</v>
      </c>
      <c r="C725" t="s">
        <v>736</v>
      </c>
    </row>
    <row r="726" spans="1:3">
      <c r="A726">
        <v>503021037</v>
      </c>
      <c r="B726" t="s">
        <v>747</v>
      </c>
      <c r="C726" t="s">
        <v>736</v>
      </c>
    </row>
    <row r="727" spans="1:3">
      <c r="A727">
        <v>506071146</v>
      </c>
      <c r="B727" t="s">
        <v>748</v>
      </c>
      <c r="C727" t="s">
        <v>736</v>
      </c>
    </row>
    <row r="728" spans="1:3">
      <c r="A728">
        <v>503011034</v>
      </c>
      <c r="B728" t="s">
        <v>749</v>
      </c>
      <c r="C728" t="s">
        <v>736</v>
      </c>
    </row>
    <row r="729" spans="1:3">
      <c r="A729">
        <v>503021038</v>
      </c>
      <c r="B729" t="s">
        <v>750</v>
      </c>
      <c r="C729" t="s">
        <v>736</v>
      </c>
    </row>
    <row r="730" spans="1:3">
      <c r="A730">
        <v>503011035</v>
      </c>
      <c r="B730" t="s">
        <v>751</v>
      </c>
      <c r="C730" t="s">
        <v>736</v>
      </c>
    </row>
    <row r="731" spans="1:3">
      <c r="A731">
        <v>503021040</v>
      </c>
      <c r="B731" t="s">
        <v>752</v>
      </c>
      <c r="C731" t="s">
        <v>736</v>
      </c>
    </row>
    <row r="732" spans="1:3">
      <c r="A732">
        <v>507021167</v>
      </c>
      <c r="B732" t="s">
        <v>753</v>
      </c>
      <c r="C732" t="s">
        <v>736</v>
      </c>
    </row>
    <row r="733" spans="1:3">
      <c r="A733">
        <v>503021296</v>
      </c>
      <c r="B733" t="s">
        <v>754</v>
      </c>
      <c r="C733" t="s">
        <v>736</v>
      </c>
    </row>
    <row r="734" spans="1:3">
      <c r="A734">
        <v>503021297</v>
      </c>
      <c r="B734" t="s">
        <v>755</v>
      </c>
      <c r="C734" t="s">
        <v>736</v>
      </c>
    </row>
    <row r="735" spans="1:3">
      <c r="A735">
        <v>506071147</v>
      </c>
      <c r="B735" t="s">
        <v>756</v>
      </c>
      <c r="C735" t="s">
        <v>736</v>
      </c>
    </row>
    <row r="736" spans="1:3">
      <c r="A736">
        <v>503021042</v>
      </c>
      <c r="B736" t="s">
        <v>757</v>
      </c>
      <c r="C736" t="s">
        <v>736</v>
      </c>
    </row>
    <row r="737" spans="1:3">
      <c r="A737">
        <v>503011036</v>
      </c>
      <c r="B737" t="s">
        <v>758</v>
      </c>
      <c r="C737" t="s">
        <v>736</v>
      </c>
    </row>
    <row r="738" spans="1:3">
      <c r="A738">
        <v>506021123</v>
      </c>
      <c r="B738" t="s">
        <v>759</v>
      </c>
      <c r="C738" t="s">
        <v>736</v>
      </c>
    </row>
    <row r="739" spans="1:3">
      <c r="A739">
        <v>503021043</v>
      </c>
      <c r="B739" t="s">
        <v>760</v>
      </c>
      <c r="C739" t="s">
        <v>736</v>
      </c>
    </row>
    <row r="740" spans="1:3">
      <c r="A740">
        <v>507041175</v>
      </c>
      <c r="B740" t="s">
        <v>761</v>
      </c>
      <c r="C740" t="s">
        <v>762</v>
      </c>
    </row>
    <row r="741" spans="1:3">
      <c r="A741">
        <v>505021084</v>
      </c>
      <c r="B741" t="s">
        <v>763</v>
      </c>
      <c r="C741" t="s">
        <v>762</v>
      </c>
    </row>
    <row r="742" spans="1:3">
      <c r="A742">
        <v>505021085</v>
      </c>
      <c r="B742" t="s">
        <v>764</v>
      </c>
      <c r="C742" t="s">
        <v>762</v>
      </c>
    </row>
    <row r="743" spans="1:3">
      <c r="A743">
        <v>504011044</v>
      </c>
      <c r="B743" t="s">
        <v>765</v>
      </c>
      <c r="C743" t="s">
        <v>762</v>
      </c>
    </row>
    <row r="744" spans="1:3">
      <c r="A744">
        <v>507041176</v>
      </c>
      <c r="B744" t="s">
        <v>766</v>
      </c>
      <c r="C744" t="s">
        <v>762</v>
      </c>
    </row>
    <row r="745" spans="1:3">
      <c r="A745">
        <v>504011045</v>
      </c>
      <c r="B745" t="s">
        <v>767</v>
      </c>
      <c r="C745" t="s">
        <v>762</v>
      </c>
    </row>
    <row r="746" spans="1:3">
      <c r="A746">
        <v>506021118</v>
      </c>
      <c r="B746" t="s">
        <v>768</v>
      </c>
      <c r="C746" t="s">
        <v>762</v>
      </c>
    </row>
    <row r="747" spans="1:3">
      <c r="A747">
        <v>507041177</v>
      </c>
      <c r="B747" t="s">
        <v>769</v>
      </c>
      <c r="C747" t="s">
        <v>762</v>
      </c>
    </row>
    <row r="748" spans="1:3">
      <c r="A748">
        <v>507041178</v>
      </c>
      <c r="B748" t="s">
        <v>770</v>
      </c>
      <c r="C748" t="s">
        <v>762</v>
      </c>
    </row>
    <row r="749" spans="1:3">
      <c r="A749">
        <v>507041179</v>
      </c>
      <c r="B749" t="s">
        <v>771</v>
      </c>
      <c r="C749" t="s">
        <v>762</v>
      </c>
    </row>
    <row r="750" spans="1:3">
      <c r="A750">
        <v>506031125</v>
      </c>
      <c r="B750" t="s">
        <v>772</v>
      </c>
      <c r="C750" t="s">
        <v>762</v>
      </c>
    </row>
    <row r="751" spans="1:3">
      <c r="A751">
        <v>506031126</v>
      </c>
      <c r="B751" t="s">
        <v>773</v>
      </c>
      <c r="C751" t="s">
        <v>762</v>
      </c>
    </row>
    <row r="752" spans="1:3">
      <c r="A752">
        <v>506031127</v>
      </c>
      <c r="B752" t="s">
        <v>774</v>
      </c>
      <c r="C752" t="s">
        <v>762</v>
      </c>
    </row>
    <row r="753" spans="1:3">
      <c r="A753">
        <v>506021309</v>
      </c>
      <c r="B753" t="s">
        <v>775</v>
      </c>
      <c r="C753" t="s">
        <v>762</v>
      </c>
    </row>
    <row r="754" spans="1:3">
      <c r="A754">
        <v>505021301</v>
      </c>
      <c r="B754" t="s">
        <v>776</v>
      </c>
      <c r="C754" t="s">
        <v>762</v>
      </c>
    </row>
    <row r="755" spans="1:3">
      <c r="A755">
        <v>505021302</v>
      </c>
      <c r="B755" t="s">
        <v>777</v>
      </c>
      <c r="C755" t="s">
        <v>762</v>
      </c>
    </row>
    <row r="756" spans="1:3">
      <c r="A756">
        <v>505021087</v>
      </c>
      <c r="B756" t="s">
        <v>778</v>
      </c>
      <c r="C756" t="s">
        <v>762</v>
      </c>
    </row>
    <row r="757" spans="1:3">
      <c r="A757">
        <v>505021088</v>
      </c>
      <c r="B757" t="s">
        <v>779</v>
      </c>
      <c r="C757" t="s">
        <v>762</v>
      </c>
    </row>
    <row r="758" spans="1:3">
      <c r="A758">
        <v>505021089</v>
      </c>
      <c r="B758" t="s">
        <v>780</v>
      </c>
      <c r="C758" t="s">
        <v>762</v>
      </c>
    </row>
    <row r="759" spans="1:3">
      <c r="A759">
        <v>506021310</v>
      </c>
      <c r="B759" t="s">
        <v>781</v>
      </c>
      <c r="C759" t="s">
        <v>762</v>
      </c>
    </row>
    <row r="760" spans="1:3">
      <c r="A760">
        <v>506021120</v>
      </c>
      <c r="B760" t="s">
        <v>782</v>
      </c>
      <c r="C760" t="s">
        <v>762</v>
      </c>
    </row>
    <row r="761" spans="1:3">
      <c r="A761">
        <v>507041180</v>
      </c>
      <c r="B761" t="s">
        <v>783</v>
      </c>
      <c r="C761" t="s">
        <v>762</v>
      </c>
    </row>
    <row r="762" spans="1:3">
      <c r="A762">
        <v>504011046</v>
      </c>
      <c r="B762" t="s">
        <v>784</v>
      </c>
      <c r="C762" t="s">
        <v>762</v>
      </c>
    </row>
    <row r="763" spans="1:3">
      <c r="A763">
        <v>507041181</v>
      </c>
      <c r="B763" t="s">
        <v>785</v>
      </c>
      <c r="C763" t="s">
        <v>762</v>
      </c>
    </row>
    <row r="764" spans="1:3">
      <c r="A764">
        <v>504011047</v>
      </c>
      <c r="B764" t="s">
        <v>786</v>
      </c>
      <c r="C764" t="s">
        <v>762</v>
      </c>
    </row>
    <row r="765" spans="1:3">
      <c r="A765">
        <v>503021039</v>
      </c>
      <c r="B765" t="s">
        <v>787</v>
      </c>
      <c r="C765" t="s">
        <v>762</v>
      </c>
    </row>
    <row r="766" spans="1:3">
      <c r="A766">
        <v>507041182</v>
      </c>
      <c r="B766" t="s">
        <v>788</v>
      </c>
      <c r="C766" t="s">
        <v>762</v>
      </c>
    </row>
    <row r="767" spans="1:3">
      <c r="A767">
        <v>505021090</v>
      </c>
      <c r="B767" t="s">
        <v>789</v>
      </c>
      <c r="C767" t="s">
        <v>762</v>
      </c>
    </row>
    <row r="768" spans="1:3">
      <c r="A768">
        <v>504011048</v>
      </c>
      <c r="B768" t="s">
        <v>790</v>
      </c>
      <c r="C768" t="s">
        <v>762</v>
      </c>
    </row>
    <row r="769" spans="1:3">
      <c r="A769">
        <v>505021091</v>
      </c>
      <c r="B769" t="s">
        <v>791</v>
      </c>
      <c r="C769" t="s">
        <v>762</v>
      </c>
    </row>
    <row r="770" spans="1:3">
      <c r="A770">
        <v>506031128</v>
      </c>
      <c r="B770" t="s">
        <v>792</v>
      </c>
      <c r="C770" t="s">
        <v>762</v>
      </c>
    </row>
    <row r="771" spans="1:3">
      <c r="A771">
        <v>506021121</v>
      </c>
      <c r="B771" t="s">
        <v>793</v>
      </c>
      <c r="C771" t="s">
        <v>762</v>
      </c>
    </row>
    <row r="772" spans="1:3">
      <c r="A772">
        <v>506031129</v>
      </c>
      <c r="B772" t="s">
        <v>794</v>
      </c>
      <c r="C772" t="s">
        <v>762</v>
      </c>
    </row>
    <row r="773" spans="1:3">
      <c r="A773">
        <v>506021311</v>
      </c>
      <c r="B773" t="s">
        <v>795</v>
      </c>
      <c r="C773" t="s">
        <v>762</v>
      </c>
    </row>
    <row r="774" spans="1:3">
      <c r="A774">
        <v>505021092</v>
      </c>
      <c r="B774" t="s">
        <v>796</v>
      </c>
      <c r="C774" t="s">
        <v>762</v>
      </c>
    </row>
    <row r="775" spans="1:3">
      <c r="A775">
        <v>505021093</v>
      </c>
      <c r="B775" t="s">
        <v>797</v>
      </c>
      <c r="C775" t="s">
        <v>762</v>
      </c>
    </row>
    <row r="776" spans="1:3">
      <c r="A776">
        <v>505021094</v>
      </c>
      <c r="B776" t="s">
        <v>798</v>
      </c>
      <c r="C776" t="s">
        <v>762</v>
      </c>
    </row>
    <row r="777" spans="1:3">
      <c r="A777">
        <v>505021095</v>
      </c>
      <c r="B777" t="s">
        <v>799</v>
      </c>
      <c r="C777" t="s">
        <v>762</v>
      </c>
    </row>
    <row r="778" spans="1:3">
      <c r="A778">
        <v>506031130</v>
      </c>
      <c r="B778" t="s">
        <v>800</v>
      </c>
      <c r="C778" t="s">
        <v>762</v>
      </c>
    </row>
    <row r="779" spans="1:3">
      <c r="A779">
        <v>505021096</v>
      </c>
      <c r="B779" t="s">
        <v>801</v>
      </c>
      <c r="C779" t="s">
        <v>762</v>
      </c>
    </row>
    <row r="780" spans="1:3">
      <c r="A780">
        <v>507041183</v>
      </c>
      <c r="B780" t="s">
        <v>802</v>
      </c>
      <c r="C780" t="s">
        <v>762</v>
      </c>
    </row>
    <row r="781" spans="1:3">
      <c r="A781">
        <v>506031131</v>
      </c>
      <c r="B781" t="s">
        <v>803</v>
      </c>
      <c r="C781" t="s">
        <v>762</v>
      </c>
    </row>
    <row r="782" spans="1:3">
      <c r="A782">
        <v>507041184</v>
      </c>
      <c r="B782" t="s">
        <v>804</v>
      </c>
      <c r="C782" t="s">
        <v>762</v>
      </c>
    </row>
    <row r="783" spans="1:3">
      <c r="A783">
        <v>505021097</v>
      </c>
      <c r="B783" t="s">
        <v>805</v>
      </c>
      <c r="C783" t="s">
        <v>762</v>
      </c>
    </row>
    <row r="784" spans="1:3">
      <c r="A784">
        <v>505031098</v>
      </c>
      <c r="B784" t="s">
        <v>806</v>
      </c>
      <c r="C784" t="s">
        <v>807</v>
      </c>
    </row>
    <row r="785" spans="1:3">
      <c r="A785">
        <v>505031255</v>
      </c>
      <c r="B785" t="s">
        <v>808</v>
      </c>
      <c r="C785" t="s">
        <v>807</v>
      </c>
    </row>
    <row r="786" spans="1:3">
      <c r="A786">
        <v>506011110</v>
      </c>
      <c r="B786" t="s">
        <v>809</v>
      </c>
      <c r="C786" t="s">
        <v>807</v>
      </c>
    </row>
    <row r="787" spans="1:3">
      <c r="A787">
        <v>506011111</v>
      </c>
      <c r="B787" t="s">
        <v>810</v>
      </c>
      <c r="C787" t="s">
        <v>807</v>
      </c>
    </row>
    <row r="788" spans="1:3">
      <c r="A788">
        <v>504031298</v>
      </c>
      <c r="B788" t="s">
        <v>811</v>
      </c>
      <c r="C788" t="s">
        <v>807</v>
      </c>
    </row>
    <row r="789" spans="1:3">
      <c r="A789">
        <v>504031055</v>
      </c>
      <c r="B789" t="s">
        <v>812</v>
      </c>
      <c r="C789" t="s">
        <v>807</v>
      </c>
    </row>
    <row r="790" spans="1:3">
      <c r="A790">
        <v>507051312</v>
      </c>
      <c r="B790" t="s">
        <v>813</v>
      </c>
      <c r="C790" t="s">
        <v>807</v>
      </c>
    </row>
    <row r="791" spans="1:3">
      <c r="A791">
        <v>507051313</v>
      </c>
      <c r="B791" t="s">
        <v>814</v>
      </c>
      <c r="C791" t="s">
        <v>807</v>
      </c>
    </row>
    <row r="792" spans="1:3">
      <c r="A792">
        <v>504031056</v>
      </c>
      <c r="B792" t="s">
        <v>815</v>
      </c>
      <c r="C792" t="s">
        <v>807</v>
      </c>
    </row>
    <row r="793" spans="1:3">
      <c r="A793">
        <v>507011148</v>
      </c>
      <c r="B793" t="s">
        <v>816</v>
      </c>
      <c r="C793" t="s">
        <v>807</v>
      </c>
    </row>
    <row r="794" spans="1:3">
      <c r="A794">
        <v>506041132</v>
      </c>
      <c r="B794" t="s">
        <v>817</v>
      </c>
      <c r="C794" t="s">
        <v>807</v>
      </c>
    </row>
    <row r="795" spans="1:3">
      <c r="A795">
        <v>504031057</v>
      </c>
      <c r="B795" t="s">
        <v>818</v>
      </c>
      <c r="C795" t="s">
        <v>807</v>
      </c>
    </row>
    <row r="796" spans="1:3">
      <c r="A796">
        <v>507011259</v>
      </c>
      <c r="B796" t="s">
        <v>819</v>
      </c>
      <c r="C796" t="s">
        <v>807</v>
      </c>
    </row>
    <row r="797" spans="1:3">
      <c r="A797">
        <v>507011150</v>
      </c>
      <c r="B797" t="s">
        <v>820</v>
      </c>
      <c r="C797" t="s">
        <v>807</v>
      </c>
    </row>
    <row r="798" spans="1:3">
      <c r="A798">
        <v>507011151</v>
      </c>
      <c r="B798" t="s">
        <v>821</v>
      </c>
      <c r="C798" t="s">
        <v>807</v>
      </c>
    </row>
    <row r="799" spans="1:3">
      <c r="A799">
        <v>504031299</v>
      </c>
      <c r="B799" t="s">
        <v>822</v>
      </c>
      <c r="C799" t="s">
        <v>807</v>
      </c>
    </row>
    <row r="800" spans="1:3">
      <c r="A800">
        <v>504031058</v>
      </c>
      <c r="B800" t="s">
        <v>823</v>
      </c>
      <c r="C800" t="s">
        <v>807</v>
      </c>
    </row>
    <row r="801" spans="1:3">
      <c r="A801">
        <v>505031099</v>
      </c>
      <c r="B801" t="s">
        <v>824</v>
      </c>
      <c r="C801" t="s">
        <v>807</v>
      </c>
    </row>
    <row r="802" spans="1:3">
      <c r="A802">
        <v>506061142</v>
      </c>
      <c r="B802" t="s">
        <v>825</v>
      </c>
      <c r="C802" t="s">
        <v>807</v>
      </c>
    </row>
    <row r="803" spans="1:3">
      <c r="A803">
        <v>507031170</v>
      </c>
      <c r="B803" t="s">
        <v>826</v>
      </c>
      <c r="C803" t="s">
        <v>807</v>
      </c>
    </row>
    <row r="804" spans="1:3">
      <c r="A804">
        <v>506011112</v>
      </c>
      <c r="B804" t="s">
        <v>827</v>
      </c>
      <c r="C804" t="s">
        <v>807</v>
      </c>
    </row>
    <row r="805" spans="1:3">
      <c r="A805">
        <v>506041133</v>
      </c>
      <c r="B805" t="s">
        <v>828</v>
      </c>
      <c r="C805" t="s">
        <v>807</v>
      </c>
    </row>
    <row r="806" spans="1:3">
      <c r="A806">
        <v>505031256</v>
      </c>
      <c r="B806" t="s">
        <v>829</v>
      </c>
      <c r="C806" t="s">
        <v>807</v>
      </c>
    </row>
    <row r="807" spans="1:3">
      <c r="A807">
        <v>505031100</v>
      </c>
      <c r="B807" t="s">
        <v>830</v>
      </c>
      <c r="C807" t="s">
        <v>807</v>
      </c>
    </row>
    <row r="808" spans="1:3">
      <c r="A808">
        <v>507031261</v>
      </c>
      <c r="B808" t="s">
        <v>831</v>
      </c>
      <c r="C808" t="s">
        <v>807</v>
      </c>
    </row>
    <row r="809" spans="1:3">
      <c r="A809">
        <v>504021049</v>
      </c>
      <c r="B809" t="s">
        <v>832</v>
      </c>
      <c r="C809" t="s">
        <v>807</v>
      </c>
    </row>
    <row r="810" spans="1:3">
      <c r="A810">
        <v>505031101</v>
      </c>
      <c r="B810" t="s">
        <v>833</v>
      </c>
      <c r="C810" t="s">
        <v>807</v>
      </c>
    </row>
    <row r="811" spans="1:3">
      <c r="A811">
        <v>507011152</v>
      </c>
      <c r="B811" t="s">
        <v>834</v>
      </c>
      <c r="C811" t="s">
        <v>807</v>
      </c>
    </row>
    <row r="812" spans="1:3">
      <c r="A812">
        <v>507011153</v>
      </c>
      <c r="B812" t="s">
        <v>835</v>
      </c>
      <c r="C812" t="s">
        <v>807</v>
      </c>
    </row>
    <row r="813" spans="1:3">
      <c r="A813">
        <v>507051186</v>
      </c>
      <c r="B813" t="s">
        <v>836</v>
      </c>
      <c r="C813" t="s">
        <v>807</v>
      </c>
    </row>
    <row r="814" spans="1:3">
      <c r="A814">
        <v>505011070</v>
      </c>
      <c r="B814" t="s">
        <v>837</v>
      </c>
      <c r="C814" t="s">
        <v>807</v>
      </c>
    </row>
    <row r="815" spans="1:3">
      <c r="A815">
        <v>505011071</v>
      </c>
      <c r="B815" t="s">
        <v>838</v>
      </c>
      <c r="C815" t="s">
        <v>807</v>
      </c>
    </row>
    <row r="816" spans="1:3">
      <c r="A816">
        <v>502011021</v>
      </c>
      <c r="B816" t="s">
        <v>839</v>
      </c>
      <c r="C816" t="s">
        <v>807</v>
      </c>
    </row>
    <row r="817" spans="1:3">
      <c r="A817">
        <v>505011072</v>
      </c>
      <c r="B817" t="s">
        <v>840</v>
      </c>
      <c r="C817" t="s">
        <v>807</v>
      </c>
    </row>
    <row r="818" spans="1:3">
      <c r="A818">
        <v>504031300</v>
      </c>
      <c r="B818" t="s">
        <v>841</v>
      </c>
      <c r="C818" t="s">
        <v>807</v>
      </c>
    </row>
    <row r="819" spans="1:3">
      <c r="A819">
        <v>502011022</v>
      </c>
      <c r="B819" t="s">
        <v>842</v>
      </c>
      <c r="C819" t="s">
        <v>807</v>
      </c>
    </row>
    <row r="820" spans="1:3">
      <c r="A820">
        <v>506051138</v>
      </c>
      <c r="B820" t="s">
        <v>843</v>
      </c>
      <c r="C820" t="s">
        <v>807</v>
      </c>
    </row>
    <row r="821" spans="1:3">
      <c r="A821">
        <v>504031060</v>
      </c>
      <c r="B821" t="s">
        <v>844</v>
      </c>
      <c r="C821" t="s">
        <v>807</v>
      </c>
    </row>
    <row r="822" spans="1:3">
      <c r="A822">
        <v>505031102</v>
      </c>
      <c r="B822" t="s">
        <v>845</v>
      </c>
      <c r="C822" t="s">
        <v>807</v>
      </c>
    </row>
    <row r="823" spans="1:3">
      <c r="A823">
        <v>504021050</v>
      </c>
      <c r="B823" t="s">
        <v>846</v>
      </c>
      <c r="C823" t="s">
        <v>807</v>
      </c>
    </row>
    <row r="824" spans="1:3">
      <c r="A824">
        <v>506041134</v>
      </c>
      <c r="B824" t="s">
        <v>847</v>
      </c>
      <c r="C824" t="s">
        <v>807</v>
      </c>
    </row>
    <row r="825" spans="1:3">
      <c r="A825">
        <v>502011023</v>
      </c>
      <c r="B825" t="s">
        <v>848</v>
      </c>
      <c r="C825" t="s">
        <v>807</v>
      </c>
    </row>
    <row r="826" spans="1:3">
      <c r="A826">
        <v>505011073</v>
      </c>
      <c r="B826" t="s">
        <v>849</v>
      </c>
      <c r="C826" t="s">
        <v>807</v>
      </c>
    </row>
    <row r="827" spans="1:3">
      <c r="A827">
        <v>502011024</v>
      </c>
      <c r="B827" t="s">
        <v>850</v>
      </c>
      <c r="C827" t="s">
        <v>807</v>
      </c>
    </row>
    <row r="828" spans="1:3">
      <c r="A828">
        <v>507011154</v>
      </c>
      <c r="B828" t="s">
        <v>851</v>
      </c>
      <c r="C828" t="s">
        <v>807</v>
      </c>
    </row>
    <row r="829" spans="1:3">
      <c r="A829">
        <v>506011307</v>
      </c>
      <c r="B829" t="s">
        <v>852</v>
      </c>
      <c r="C829" t="s">
        <v>807</v>
      </c>
    </row>
    <row r="830" spans="1:3">
      <c r="A830">
        <v>504031061</v>
      </c>
      <c r="B830" t="s">
        <v>853</v>
      </c>
      <c r="C830" t="s">
        <v>807</v>
      </c>
    </row>
    <row r="831" spans="1:3">
      <c r="A831">
        <v>505011074</v>
      </c>
      <c r="B831" t="s">
        <v>854</v>
      </c>
      <c r="C831" t="s">
        <v>807</v>
      </c>
    </row>
    <row r="832" spans="1:3">
      <c r="A832">
        <v>504021051</v>
      </c>
      <c r="B832" t="s">
        <v>855</v>
      </c>
      <c r="C832" t="s">
        <v>807</v>
      </c>
    </row>
    <row r="833" spans="1:3">
      <c r="A833">
        <v>507011155</v>
      </c>
      <c r="B833" t="s">
        <v>856</v>
      </c>
      <c r="C833" t="s">
        <v>807</v>
      </c>
    </row>
    <row r="834" spans="1:3">
      <c r="A834">
        <v>506051139</v>
      </c>
      <c r="B834" t="s">
        <v>857</v>
      </c>
      <c r="C834" t="s">
        <v>807</v>
      </c>
    </row>
    <row r="835" spans="1:3">
      <c r="A835">
        <v>505011075</v>
      </c>
      <c r="B835" t="s">
        <v>858</v>
      </c>
      <c r="C835" t="s">
        <v>807</v>
      </c>
    </row>
    <row r="836" spans="1:3">
      <c r="A836">
        <v>505031303</v>
      </c>
      <c r="B836" t="s">
        <v>859</v>
      </c>
      <c r="C836" t="s">
        <v>807</v>
      </c>
    </row>
    <row r="837" spans="1:3">
      <c r="A837">
        <v>507031172</v>
      </c>
      <c r="B837" t="s">
        <v>860</v>
      </c>
      <c r="C837" t="s">
        <v>807</v>
      </c>
    </row>
    <row r="838" spans="1:3">
      <c r="A838">
        <v>506041135</v>
      </c>
      <c r="B838" t="s">
        <v>861</v>
      </c>
      <c r="C838" t="s">
        <v>807</v>
      </c>
    </row>
    <row r="839" spans="1:3">
      <c r="A839">
        <v>505011076</v>
      </c>
      <c r="B839" t="s">
        <v>862</v>
      </c>
      <c r="C839" t="s">
        <v>807</v>
      </c>
    </row>
    <row r="840" spans="1:3">
      <c r="A840">
        <v>507011260</v>
      </c>
      <c r="B840" t="s">
        <v>863</v>
      </c>
      <c r="C840" t="s">
        <v>807</v>
      </c>
    </row>
    <row r="841" spans="1:3">
      <c r="A841">
        <v>505011077</v>
      </c>
      <c r="B841" t="s">
        <v>864</v>
      </c>
      <c r="C841" t="s">
        <v>807</v>
      </c>
    </row>
    <row r="842" spans="1:3">
      <c r="A842">
        <v>506051140</v>
      </c>
      <c r="B842" t="s">
        <v>865</v>
      </c>
      <c r="C842" t="s">
        <v>807</v>
      </c>
    </row>
    <row r="843" spans="1:3">
      <c r="A843">
        <v>507051314</v>
      </c>
      <c r="B843" t="s">
        <v>866</v>
      </c>
      <c r="C843" t="s">
        <v>807</v>
      </c>
    </row>
    <row r="844" spans="1:3">
      <c r="A844">
        <v>506011114</v>
      </c>
      <c r="B844" t="s">
        <v>867</v>
      </c>
      <c r="C844" t="s">
        <v>807</v>
      </c>
    </row>
    <row r="845" spans="1:3">
      <c r="A845">
        <v>505011078</v>
      </c>
      <c r="B845" t="s">
        <v>868</v>
      </c>
      <c r="C845" t="s">
        <v>807</v>
      </c>
    </row>
    <row r="846" spans="1:3">
      <c r="A846">
        <v>507031173</v>
      </c>
      <c r="B846" t="s">
        <v>869</v>
      </c>
      <c r="C846" t="s">
        <v>807</v>
      </c>
    </row>
    <row r="847" spans="1:3">
      <c r="A847">
        <v>505031304</v>
      </c>
      <c r="B847" t="s">
        <v>870</v>
      </c>
      <c r="C847" t="s">
        <v>807</v>
      </c>
    </row>
    <row r="848" spans="1:3">
      <c r="A848">
        <v>506051141</v>
      </c>
      <c r="B848" t="s">
        <v>871</v>
      </c>
      <c r="C848" t="s">
        <v>807</v>
      </c>
    </row>
    <row r="849" spans="1:3">
      <c r="A849">
        <v>504031062</v>
      </c>
      <c r="B849" t="s">
        <v>872</v>
      </c>
      <c r="C849" t="s">
        <v>807</v>
      </c>
    </row>
    <row r="850" spans="1:3">
      <c r="A850">
        <v>506041136</v>
      </c>
      <c r="B850" t="s">
        <v>873</v>
      </c>
      <c r="C850" t="s">
        <v>807</v>
      </c>
    </row>
    <row r="851" spans="1:3">
      <c r="A851">
        <v>505031305</v>
      </c>
      <c r="B851" t="s">
        <v>874</v>
      </c>
      <c r="C851" t="s">
        <v>807</v>
      </c>
    </row>
    <row r="852" spans="1:3">
      <c r="A852">
        <v>504031063</v>
      </c>
      <c r="B852" t="s">
        <v>875</v>
      </c>
      <c r="C852" t="s">
        <v>807</v>
      </c>
    </row>
    <row r="853" spans="1:3">
      <c r="A853">
        <v>504021052</v>
      </c>
      <c r="B853" t="s">
        <v>876</v>
      </c>
      <c r="C853" t="s">
        <v>807</v>
      </c>
    </row>
    <row r="854" spans="1:3">
      <c r="A854">
        <v>502011025</v>
      </c>
      <c r="B854" t="s">
        <v>877</v>
      </c>
      <c r="C854" t="s">
        <v>807</v>
      </c>
    </row>
    <row r="855" spans="1:3">
      <c r="A855">
        <v>502011026</v>
      </c>
      <c r="B855" t="s">
        <v>878</v>
      </c>
      <c r="C855" t="s">
        <v>807</v>
      </c>
    </row>
    <row r="856" spans="1:3">
      <c r="A856">
        <v>502011027</v>
      </c>
      <c r="B856" t="s">
        <v>879</v>
      </c>
      <c r="C856" t="s">
        <v>807</v>
      </c>
    </row>
    <row r="857" spans="1:3">
      <c r="A857">
        <v>502011028</v>
      </c>
      <c r="B857" t="s">
        <v>880</v>
      </c>
      <c r="C857" t="s">
        <v>807</v>
      </c>
    </row>
    <row r="858" spans="1:3">
      <c r="A858">
        <v>505031104</v>
      </c>
      <c r="B858" t="s">
        <v>881</v>
      </c>
      <c r="C858" t="s">
        <v>807</v>
      </c>
    </row>
    <row r="859" spans="1:3">
      <c r="A859">
        <v>504031064</v>
      </c>
      <c r="B859" t="s">
        <v>882</v>
      </c>
      <c r="C859" t="s">
        <v>807</v>
      </c>
    </row>
    <row r="860" spans="1:3">
      <c r="A860">
        <v>504031065</v>
      </c>
      <c r="B860" t="s">
        <v>883</v>
      </c>
      <c r="C860" t="s">
        <v>807</v>
      </c>
    </row>
    <row r="861" spans="1:3">
      <c r="A861">
        <v>504031066</v>
      </c>
      <c r="B861" t="s">
        <v>884</v>
      </c>
      <c r="C861" t="s">
        <v>807</v>
      </c>
    </row>
    <row r="862" spans="1:3">
      <c r="A862">
        <v>505031105</v>
      </c>
      <c r="B862" t="s">
        <v>885</v>
      </c>
      <c r="C862" t="s">
        <v>807</v>
      </c>
    </row>
    <row r="863" spans="1:3">
      <c r="A863">
        <v>506011115</v>
      </c>
      <c r="B863" t="s">
        <v>886</v>
      </c>
      <c r="C863" t="s">
        <v>807</v>
      </c>
    </row>
    <row r="864" spans="1:3">
      <c r="A864">
        <v>505011079</v>
      </c>
      <c r="B864" t="s">
        <v>887</v>
      </c>
      <c r="C864" t="s">
        <v>807</v>
      </c>
    </row>
    <row r="865" spans="1:3">
      <c r="A865">
        <v>504021053</v>
      </c>
      <c r="B865" t="s">
        <v>888</v>
      </c>
      <c r="C865" t="s">
        <v>807</v>
      </c>
    </row>
    <row r="866" spans="1:3">
      <c r="A866">
        <v>506061143</v>
      </c>
      <c r="B866" t="s">
        <v>889</v>
      </c>
      <c r="C866" t="s">
        <v>807</v>
      </c>
    </row>
    <row r="867" spans="1:3">
      <c r="A867">
        <v>505031106</v>
      </c>
      <c r="B867" t="s">
        <v>890</v>
      </c>
      <c r="C867" t="s">
        <v>807</v>
      </c>
    </row>
    <row r="868" spans="1:3">
      <c r="A868">
        <v>507011158</v>
      </c>
      <c r="B868" t="s">
        <v>891</v>
      </c>
      <c r="C868" t="s">
        <v>807</v>
      </c>
    </row>
    <row r="869" spans="1:3">
      <c r="A869">
        <v>505011080</v>
      </c>
      <c r="B869" t="s">
        <v>892</v>
      </c>
      <c r="C869" t="s">
        <v>807</v>
      </c>
    </row>
    <row r="870" spans="1:3">
      <c r="A870">
        <v>505011081</v>
      </c>
      <c r="B870" t="s">
        <v>893</v>
      </c>
      <c r="C870" t="s">
        <v>807</v>
      </c>
    </row>
    <row r="871" spans="1:3">
      <c r="A871">
        <v>507031174</v>
      </c>
      <c r="B871" t="s">
        <v>894</v>
      </c>
      <c r="C871" t="s">
        <v>807</v>
      </c>
    </row>
    <row r="872" spans="1:3">
      <c r="A872">
        <v>506011308</v>
      </c>
      <c r="B872" t="s">
        <v>895</v>
      </c>
      <c r="C872" t="s">
        <v>807</v>
      </c>
    </row>
    <row r="873" spans="1:3">
      <c r="A873">
        <v>502011029</v>
      </c>
      <c r="B873" t="s">
        <v>896</v>
      </c>
      <c r="C873" t="s">
        <v>807</v>
      </c>
    </row>
    <row r="874" spans="1:3">
      <c r="A874">
        <v>507051187</v>
      </c>
      <c r="B874" t="s">
        <v>897</v>
      </c>
      <c r="C874" t="s">
        <v>807</v>
      </c>
    </row>
    <row r="875" spans="1:3">
      <c r="A875">
        <v>507051188</v>
      </c>
      <c r="B875" t="s">
        <v>898</v>
      </c>
      <c r="C875" t="s">
        <v>807</v>
      </c>
    </row>
    <row r="876" spans="1:3">
      <c r="A876">
        <v>507051189</v>
      </c>
      <c r="B876" t="s">
        <v>899</v>
      </c>
      <c r="C876" t="s">
        <v>807</v>
      </c>
    </row>
    <row r="877" spans="1:3">
      <c r="A877">
        <v>506011116</v>
      </c>
      <c r="B877" t="s">
        <v>900</v>
      </c>
      <c r="C877" t="s">
        <v>807</v>
      </c>
    </row>
    <row r="878" spans="1:3">
      <c r="A878">
        <v>507051190</v>
      </c>
      <c r="B878" t="s">
        <v>901</v>
      </c>
      <c r="C878" t="s">
        <v>807</v>
      </c>
    </row>
    <row r="879" spans="1:3">
      <c r="A879">
        <v>506061144</v>
      </c>
      <c r="B879" t="s">
        <v>902</v>
      </c>
      <c r="C879" t="s">
        <v>807</v>
      </c>
    </row>
    <row r="880" spans="1:3">
      <c r="A880">
        <v>506011117</v>
      </c>
      <c r="B880" t="s">
        <v>903</v>
      </c>
      <c r="C880" t="s">
        <v>807</v>
      </c>
    </row>
    <row r="881" spans="1:3">
      <c r="A881">
        <v>507051191</v>
      </c>
      <c r="B881" t="s">
        <v>904</v>
      </c>
      <c r="C881" t="s">
        <v>807</v>
      </c>
    </row>
    <row r="882" spans="1:3">
      <c r="A882">
        <v>505011082</v>
      </c>
      <c r="B882" t="s">
        <v>905</v>
      </c>
      <c r="C882" t="s">
        <v>807</v>
      </c>
    </row>
    <row r="883" spans="1:3">
      <c r="A883">
        <v>507011159</v>
      </c>
      <c r="B883" t="s">
        <v>906</v>
      </c>
      <c r="C883" t="s">
        <v>807</v>
      </c>
    </row>
    <row r="884" spans="1:3">
      <c r="A884">
        <v>507011160</v>
      </c>
      <c r="B884" t="s">
        <v>907</v>
      </c>
      <c r="C884" t="s">
        <v>807</v>
      </c>
    </row>
    <row r="885" spans="1:3">
      <c r="A885">
        <v>504031067</v>
      </c>
      <c r="B885" t="s">
        <v>908</v>
      </c>
      <c r="C885" t="s">
        <v>807</v>
      </c>
    </row>
    <row r="886" spans="1:3">
      <c r="A886">
        <v>507011161</v>
      </c>
      <c r="B886" t="s">
        <v>909</v>
      </c>
      <c r="C886" t="s">
        <v>807</v>
      </c>
    </row>
    <row r="887" spans="1:3">
      <c r="A887">
        <v>504021054</v>
      </c>
      <c r="B887" t="s">
        <v>910</v>
      </c>
      <c r="C887" t="s">
        <v>807</v>
      </c>
    </row>
    <row r="888" spans="1:3">
      <c r="A888">
        <v>505031107</v>
      </c>
      <c r="B888" t="s">
        <v>911</v>
      </c>
      <c r="C888" t="s">
        <v>807</v>
      </c>
    </row>
    <row r="889" spans="1:3">
      <c r="A889">
        <v>504031068</v>
      </c>
      <c r="B889" t="s">
        <v>912</v>
      </c>
      <c r="C889" t="s">
        <v>807</v>
      </c>
    </row>
    <row r="890" spans="1:3">
      <c r="A890">
        <v>506041137</v>
      </c>
      <c r="B890" t="s">
        <v>913</v>
      </c>
      <c r="C890" t="s">
        <v>807</v>
      </c>
    </row>
    <row r="891" spans="1:3">
      <c r="A891">
        <v>505031257</v>
      </c>
      <c r="B891" t="s">
        <v>914</v>
      </c>
      <c r="C891" t="s">
        <v>807</v>
      </c>
    </row>
    <row r="892" spans="1:3">
      <c r="A892">
        <v>507051192</v>
      </c>
      <c r="B892" t="s">
        <v>915</v>
      </c>
      <c r="C892" t="s">
        <v>807</v>
      </c>
    </row>
    <row r="893" spans="1:3">
      <c r="A893">
        <v>504031069</v>
      </c>
      <c r="B893" t="s">
        <v>916</v>
      </c>
      <c r="C893" t="s">
        <v>807</v>
      </c>
    </row>
    <row r="894" spans="1:3">
      <c r="A894">
        <v>505031306</v>
      </c>
      <c r="B894" t="s">
        <v>917</v>
      </c>
      <c r="C894" t="s">
        <v>807</v>
      </c>
    </row>
    <row r="895" spans="1:3">
      <c r="A895">
        <v>507051193</v>
      </c>
      <c r="B895" t="s">
        <v>918</v>
      </c>
      <c r="C895" t="s">
        <v>807</v>
      </c>
    </row>
    <row r="896" spans="1:3">
      <c r="A896">
        <v>507031169</v>
      </c>
      <c r="B896" t="s">
        <v>919</v>
      </c>
      <c r="C896" t="s">
        <v>807</v>
      </c>
    </row>
    <row r="897" spans="1:3">
      <c r="A897">
        <v>505011083</v>
      </c>
      <c r="B897" t="s">
        <v>920</v>
      </c>
      <c r="C897" t="s">
        <v>807</v>
      </c>
    </row>
    <row r="898" spans="1:3">
      <c r="A898">
        <v>505031258</v>
      </c>
      <c r="B898" t="s">
        <v>921</v>
      </c>
      <c r="C898" t="s">
        <v>807</v>
      </c>
    </row>
    <row r="899" spans="1:3">
      <c r="A899">
        <v>507011163</v>
      </c>
      <c r="B899" t="s">
        <v>922</v>
      </c>
      <c r="C899" t="s">
        <v>807</v>
      </c>
    </row>
    <row r="900" spans="1:3">
      <c r="A900">
        <v>120021674</v>
      </c>
      <c r="B900" t="s">
        <v>923</v>
      </c>
      <c r="C900" t="s">
        <v>924</v>
      </c>
    </row>
    <row r="901" spans="1:3">
      <c r="A901">
        <v>120031676</v>
      </c>
      <c r="B901" t="s">
        <v>925</v>
      </c>
      <c r="C901" t="s">
        <v>924</v>
      </c>
    </row>
    <row r="902" spans="1:3">
      <c r="A902">
        <v>120031677</v>
      </c>
      <c r="B902" t="s">
        <v>926</v>
      </c>
      <c r="C902" t="s">
        <v>924</v>
      </c>
    </row>
    <row r="903" spans="1:3">
      <c r="A903">
        <v>120021387</v>
      </c>
      <c r="B903" t="s">
        <v>927</v>
      </c>
      <c r="C903" t="s">
        <v>924</v>
      </c>
    </row>
    <row r="904" spans="1:3">
      <c r="A904">
        <v>117011320</v>
      </c>
      <c r="B904" t="s">
        <v>928</v>
      </c>
      <c r="C904" t="s">
        <v>924</v>
      </c>
    </row>
    <row r="905" spans="1:3">
      <c r="A905">
        <v>118011649</v>
      </c>
      <c r="B905" t="s">
        <v>929</v>
      </c>
      <c r="C905" t="s">
        <v>924</v>
      </c>
    </row>
    <row r="906" spans="1:3">
      <c r="A906">
        <v>118011339</v>
      </c>
      <c r="B906" t="s">
        <v>930</v>
      </c>
      <c r="C906" t="s">
        <v>924</v>
      </c>
    </row>
    <row r="907" spans="1:3">
      <c r="A907">
        <v>118011340</v>
      </c>
      <c r="B907" t="s">
        <v>931</v>
      </c>
      <c r="C907" t="s">
        <v>924</v>
      </c>
    </row>
    <row r="908" spans="1:3">
      <c r="A908">
        <v>118011341</v>
      </c>
      <c r="B908" t="s">
        <v>932</v>
      </c>
      <c r="C908" t="s">
        <v>924</v>
      </c>
    </row>
    <row r="909" spans="1:3">
      <c r="A909">
        <v>117011321</v>
      </c>
      <c r="B909" t="s">
        <v>933</v>
      </c>
      <c r="C909" t="s">
        <v>924</v>
      </c>
    </row>
    <row r="910" spans="1:3">
      <c r="A910">
        <v>117031638</v>
      </c>
      <c r="B910" t="s">
        <v>934</v>
      </c>
      <c r="C910" t="s">
        <v>924</v>
      </c>
    </row>
    <row r="911" spans="1:3">
      <c r="A911">
        <v>118011342</v>
      </c>
      <c r="B911" t="s">
        <v>935</v>
      </c>
      <c r="C911" t="s">
        <v>924</v>
      </c>
    </row>
    <row r="912" spans="1:3">
      <c r="A912">
        <v>117031639</v>
      </c>
      <c r="B912" t="s">
        <v>936</v>
      </c>
      <c r="C912" t="s">
        <v>924</v>
      </c>
    </row>
    <row r="913" spans="1:3">
      <c r="A913">
        <v>118021651</v>
      </c>
      <c r="B913" t="s">
        <v>937</v>
      </c>
      <c r="C913" t="s">
        <v>924</v>
      </c>
    </row>
    <row r="914" spans="1:3">
      <c r="A914">
        <v>121041413</v>
      </c>
      <c r="B914" t="s">
        <v>938</v>
      </c>
      <c r="C914" t="s">
        <v>924</v>
      </c>
    </row>
    <row r="915" spans="1:3">
      <c r="A915">
        <v>121041414</v>
      </c>
      <c r="B915" t="s">
        <v>939</v>
      </c>
      <c r="C915" t="s">
        <v>924</v>
      </c>
    </row>
    <row r="916" spans="1:3">
      <c r="A916">
        <v>117031329</v>
      </c>
      <c r="B916" t="s">
        <v>940</v>
      </c>
      <c r="C916" t="s">
        <v>924</v>
      </c>
    </row>
    <row r="917" spans="1:3">
      <c r="A917">
        <v>118011650</v>
      </c>
      <c r="B917" t="s">
        <v>941</v>
      </c>
      <c r="C917" t="s">
        <v>924</v>
      </c>
    </row>
    <row r="918" spans="1:3">
      <c r="A918">
        <v>118011344</v>
      </c>
      <c r="B918" t="s">
        <v>942</v>
      </c>
      <c r="C918" t="s">
        <v>924</v>
      </c>
    </row>
    <row r="919" spans="1:3">
      <c r="A919">
        <v>120031394</v>
      </c>
      <c r="B919" t="s">
        <v>943</v>
      </c>
      <c r="C919" t="s">
        <v>924</v>
      </c>
    </row>
    <row r="920" spans="1:3">
      <c r="A920">
        <v>117011634</v>
      </c>
      <c r="B920" t="s">
        <v>944</v>
      </c>
      <c r="C920" t="s">
        <v>924</v>
      </c>
    </row>
    <row r="921" spans="1:3">
      <c r="A921">
        <v>117031330</v>
      </c>
      <c r="B921" t="s">
        <v>945</v>
      </c>
      <c r="C921" t="s">
        <v>924</v>
      </c>
    </row>
    <row r="922" spans="1:3">
      <c r="A922">
        <v>117031331</v>
      </c>
      <c r="B922" t="s">
        <v>946</v>
      </c>
      <c r="C922" t="s">
        <v>924</v>
      </c>
    </row>
    <row r="923" spans="1:3">
      <c r="A923">
        <v>121011685</v>
      </c>
      <c r="B923" t="s">
        <v>947</v>
      </c>
      <c r="C923" t="s">
        <v>924</v>
      </c>
    </row>
    <row r="924" spans="1:3">
      <c r="A924">
        <v>120031395</v>
      </c>
      <c r="B924" t="s">
        <v>948</v>
      </c>
      <c r="C924" t="s">
        <v>924</v>
      </c>
    </row>
    <row r="925" spans="1:3">
      <c r="A925">
        <v>118021564</v>
      </c>
      <c r="B925" t="s">
        <v>949</v>
      </c>
      <c r="C925" t="s">
        <v>924</v>
      </c>
    </row>
    <row r="926" spans="1:3">
      <c r="A926">
        <v>118021565</v>
      </c>
      <c r="B926" t="s">
        <v>950</v>
      </c>
      <c r="C926" t="s">
        <v>924</v>
      </c>
    </row>
    <row r="927" spans="1:3">
      <c r="A927">
        <v>121011686</v>
      </c>
      <c r="B927" t="s">
        <v>951</v>
      </c>
      <c r="C927" t="s">
        <v>924</v>
      </c>
    </row>
    <row r="928" spans="1:3">
      <c r="A928">
        <v>120021675</v>
      </c>
      <c r="B928" t="s">
        <v>952</v>
      </c>
      <c r="C928" t="s">
        <v>924</v>
      </c>
    </row>
    <row r="929" spans="1:3">
      <c r="A929">
        <v>120021389</v>
      </c>
      <c r="B929" t="s">
        <v>953</v>
      </c>
      <c r="C929" t="s">
        <v>924</v>
      </c>
    </row>
    <row r="930" spans="1:3">
      <c r="A930">
        <v>118021652</v>
      </c>
      <c r="B930" t="s">
        <v>954</v>
      </c>
      <c r="C930" t="s">
        <v>924</v>
      </c>
    </row>
    <row r="931" spans="1:3">
      <c r="A931">
        <v>118021566</v>
      </c>
      <c r="B931" t="s">
        <v>955</v>
      </c>
      <c r="C931" t="s">
        <v>924</v>
      </c>
    </row>
    <row r="932" spans="1:3">
      <c r="A932">
        <v>118021567</v>
      </c>
      <c r="B932" t="s">
        <v>956</v>
      </c>
      <c r="C932" t="s">
        <v>924</v>
      </c>
    </row>
    <row r="933" spans="1:3">
      <c r="A933">
        <v>118021568</v>
      </c>
      <c r="B933" t="s">
        <v>957</v>
      </c>
      <c r="C933" t="s">
        <v>924</v>
      </c>
    </row>
    <row r="934" spans="1:3">
      <c r="A934">
        <v>117021636</v>
      </c>
      <c r="B934" t="s">
        <v>958</v>
      </c>
      <c r="C934" t="s">
        <v>924</v>
      </c>
    </row>
    <row r="935" spans="1:3">
      <c r="A935">
        <v>117021637</v>
      </c>
      <c r="B935" t="s">
        <v>959</v>
      </c>
      <c r="C935" t="s">
        <v>924</v>
      </c>
    </row>
    <row r="936" spans="1:3">
      <c r="A936">
        <v>117011635</v>
      </c>
      <c r="B936" t="s">
        <v>960</v>
      </c>
      <c r="C936" t="s">
        <v>924</v>
      </c>
    </row>
    <row r="937" spans="1:3">
      <c r="A937">
        <v>118021653</v>
      </c>
      <c r="B937" t="s">
        <v>961</v>
      </c>
      <c r="C937" t="s">
        <v>924</v>
      </c>
    </row>
    <row r="938" spans="1:3">
      <c r="A938">
        <v>121041688</v>
      </c>
      <c r="B938" t="s">
        <v>962</v>
      </c>
      <c r="C938" t="s">
        <v>924</v>
      </c>
    </row>
    <row r="939" spans="1:3">
      <c r="A939">
        <v>121041689</v>
      </c>
      <c r="B939" t="s">
        <v>963</v>
      </c>
      <c r="C939" t="s">
        <v>924</v>
      </c>
    </row>
    <row r="940" spans="1:3">
      <c r="A940">
        <v>121041416</v>
      </c>
      <c r="B940" t="s">
        <v>964</v>
      </c>
      <c r="C940" t="s">
        <v>924</v>
      </c>
    </row>
    <row r="941" spans="1:3">
      <c r="A941">
        <v>117031640</v>
      </c>
      <c r="B941" t="s">
        <v>965</v>
      </c>
      <c r="C941" t="s">
        <v>924</v>
      </c>
    </row>
    <row r="942" spans="1:3">
      <c r="A942">
        <v>121041417</v>
      </c>
      <c r="B942" t="s">
        <v>966</v>
      </c>
      <c r="C942" t="s">
        <v>924</v>
      </c>
    </row>
    <row r="943" spans="1:3">
      <c r="A943">
        <v>118011345</v>
      </c>
      <c r="B943" t="s">
        <v>967</v>
      </c>
      <c r="C943" t="s">
        <v>924</v>
      </c>
    </row>
    <row r="944" spans="1:3">
      <c r="A944">
        <v>117011323</v>
      </c>
      <c r="B944" t="s">
        <v>968</v>
      </c>
      <c r="C944" t="s">
        <v>924</v>
      </c>
    </row>
    <row r="945" spans="1:3">
      <c r="A945">
        <v>117021327</v>
      </c>
      <c r="B945" t="s">
        <v>969</v>
      </c>
      <c r="C945" t="s">
        <v>924</v>
      </c>
    </row>
    <row r="946" spans="1:3">
      <c r="A946">
        <v>117011324</v>
      </c>
      <c r="B946" t="s">
        <v>970</v>
      </c>
      <c r="C946" t="s">
        <v>924</v>
      </c>
    </row>
    <row r="947" spans="1:3">
      <c r="A947">
        <v>117031333</v>
      </c>
      <c r="B947" t="s">
        <v>971</v>
      </c>
      <c r="C947" t="s">
        <v>924</v>
      </c>
    </row>
    <row r="948" spans="1:3">
      <c r="A948">
        <v>117031641</v>
      </c>
      <c r="B948" t="s">
        <v>972</v>
      </c>
      <c r="C948" t="s">
        <v>924</v>
      </c>
    </row>
    <row r="949" spans="1:3">
      <c r="A949">
        <v>118021569</v>
      </c>
      <c r="B949" t="s">
        <v>973</v>
      </c>
      <c r="C949" t="s">
        <v>924</v>
      </c>
    </row>
    <row r="950" spans="1:3">
      <c r="A950">
        <v>118021570</v>
      </c>
      <c r="B950" t="s">
        <v>974</v>
      </c>
      <c r="C950" t="s">
        <v>924</v>
      </c>
    </row>
    <row r="951" spans="1:3">
      <c r="A951">
        <v>117031642</v>
      </c>
      <c r="B951" t="s">
        <v>975</v>
      </c>
      <c r="C951" t="s">
        <v>924</v>
      </c>
    </row>
    <row r="952" spans="1:3">
      <c r="A952">
        <v>118011346</v>
      </c>
      <c r="B952" t="s">
        <v>976</v>
      </c>
      <c r="C952" t="s">
        <v>924</v>
      </c>
    </row>
    <row r="953" spans="1:3">
      <c r="A953">
        <v>117031643</v>
      </c>
      <c r="B953" t="s">
        <v>977</v>
      </c>
      <c r="C953" t="s">
        <v>924</v>
      </c>
    </row>
    <row r="954" spans="1:3">
      <c r="A954">
        <v>118021654</v>
      </c>
      <c r="B954" t="s">
        <v>978</v>
      </c>
      <c r="C954" t="s">
        <v>924</v>
      </c>
    </row>
    <row r="955" spans="1:3">
      <c r="A955">
        <v>121011401</v>
      </c>
      <c r="B955" t="s">
        <v>979</v>
      </c>
      <c r="C955" t="s">
        <v>924</v>
      </c>
    </row>
    <row r="956" spans="1:3">
      <c r="A956">
        <v>117031336</v>
      </c>
      <c r="B956" t="s">
        <v>980</v>
      </c>
      <c r="C956" t="s">
        <v>924</v>
      </c>
    </row>
    <row r="957" spans="1:3">
      <c r="A957">
        <v>117021328</v>
      </c>
      <c r="B957" t="s">
        <v>981</v>
      </c>
      <c r="C957" t="s">
        <v>924</v>
      </c>
    </row>
    <row r="958" spans="1:3">
      <c r="A958">
        <v>117031644</v>
      </c>
      <c r="B958" t="s">
        <v>982</v>
      </c>
      <c r="C958" t="s">
        <v>924</v>
      </c>
    </row>
    <row r="959" spans="1:3">
      <c r="A959">
        <v>117031645</v>
      </c>
      <c r="B959" t="s">
        <v>983</v>
      </c>
      <c r="C959" t="s">
        <v>924</v>
      </c>
    </row>
    <row r="960" spans="1:3">
      <c r="A960">
        <v>117011325</v>
      </c>
      <c r="B960" t="s">
        <v>984</v>
      </c>
      <c r="C960" t="s">
        <v>924</v>
      </c>
    </row>
    <row r="961" spans="1:3">
      <c r="A961">
        <v>117031646</v>
      </c>
      <c r="B961" t="s">
        <v>985</v>
      </c>
      <c r="C961" t="s">
        <v>924</v>
      </c>
    </row>
    <row r="962" spans="1:3">
      <c r="A962">
        <v>117031647</v>
      </c>
      <c r="B962" t="s">
        <v>986</v>
      </c>
      <c r="C962" t="s">
        <v>924</v>
      </c>
    </row>
    <row r="963" spans="1:3">
      <c r="A963">
        <v>118011347</v>
      </c>
      <c r="B963" t="s">
        <v>987</v>
      </c>
      <c r="C963" t="s">
        <v>924</v>
      </c>
    </row>
    <row r="964" spans="1:3">
      <c r="A964">
        <v>117031648</v>
      </c>
      <c r="B964" t="s">
        <v>988</v>
      </c>
      <c r="C964" t="s">
        <v>924</v>
      </c>
    </row>
    <row r="965" spans="1:3">
      <c r="A965">
        <v>119041668</v>
      </c>
      <c r="B965" t="s">
        <v>989</v>
      </c>
      <c r="C965" t="s">
        <v>990</v>
      </c>
    </row>
    <row r="966" spans="1:3">
      <c r="A966">
        <v>121011682</v>
      </c>
      <c r="B966" t="s">
        <v>991</v>
      </c>
      <c r="C966" t="s">
        <v>990</v>
      </c>
    </row>
    <row r="967" spans="1:3">
      <c r="A967">
        <v>125011582</v>
      </c>
      <c r="B967" t="s">
        <v>992</v>
      </c>
      <c r="C967" t="s">
        <v>990</v>
      </c>
    </row>
    <row r="968" spans="1:3">
      <c r="A968">
        <v>125011583</v>
      </c>
      <c r="B968" t="s">
        <v>993</v>
      </c>
      <c r="C968" t="s">
        <v>990</v>
      </c>
    </row>
    <row r="969" spans="1:3">
      <c r="A969">
        <v>125011584</v>
      </c>
      <c r="B969" t="s">
        <v>994</v>
      </c>
      <c r="C969" t="s">
        <v>990</v>
      </c>
    </row>
    <row r="970" spans="1:3">
      <c r="A970">
        <v>122011418</v>
      </c>
      <c r="B970" t="s">
        <v>995</v>
      </c>
      <c r="C970" t="s">
        <v>990</v>
      </c>
    </row>
    <row r="971" spans="1:3">
      <c r="A971">
        <v>119011571</v>
      </c>
      <c r="B971" t="s">
        <v>996</v>
      </c>
      <c r="C971" t="s">
        <v>990</v>
      </c>
    </row>
    <row r="972" spans="1:3">
      <c r="A972">
        <v>119011572</v>
      </c>
      <c r="B972" t="s">
        <v>997</v>
      </c>
      <c r="C972" t="s">
        <v>990</v>
      </c>
    </row>
    <row r="973" spans="1:3">
      <c r="A973">
        <v>119011354</v>
      </c>
      <c r="B973" t="s">
        <v>998</v>
      </c>
      <c r="C973" t="s">
        <v>990</v>
      </c>
    </row>
    <row r="974" spans="1:3">
      <c r="A974">
        <v>119021362</v>
      </c>
      <c r="B974" t="s">
        <v>999</v>
      </c>
      <c r="C974" t="s">
        <v>990</v>
      </c>
    </row>
    <row r="975" spans="1:3">
      <c r="A975">
        <v>125011585</v>
      </c>
      <c r="B975" t="s">
        <v>1000</v>
      </c>
      <c r="C975" t="s">
        <v>990</v>
      </c>
    </row>
    <row r="976" spans="1:3">
      <c r="A976">
        <v>119041669</v>
      </c>
      <c r="B976" t="s">
        <v>1001</v>
      </c>
      <c r="C976" t="s">
        <v>990</v>
      </c>
    </row>
    <row r="977" spans="1:3">
      <c r="A977">
        <v>119041670</v>
      </c>
      <c r="B977" t="s">
        <v>1002</v>
      </c>
      <c r="C977" t="s">
        <v>990</v>
      </c>
    </row>
    <row r="978" spans="1:3">
      <c r="A978">
        <v>120031678</v>
      </c>
      <c r="B978" t="s">
        <v>1003</v>
      </c>
      <c r="C978" t="s">
        <v>990</v>
      </c>
    </row>
    <row r="979" spans="1:3">
      <c r="A979">
        <v>119021659</v>
      </c>
      <c r="B979" t="s">
        <v>1004</v>
      </c>
      <c r="C979" t="s">
        <v>990</v>
      </c>
    </row>
    <row r="980" spans="1:3">
      <c r="A980">
        <v>119021660</v>
      </c>
      <c r="B980" t="s">
        <v>1005</v>
      </c>
      <c r="C980" t="s">
        <v>990</v>
      </c>
    </row>
    <row r="981" spans="1:3">
      <c r="A981">
        <v>119021661</v>
      </c>
      <c r="B981" t="s">
        <v>1006</v>
      </c>
      <c r="C981" t="s">
        <v>990</v>
      </c>
    </row>
    <row r="982" spans="1:3">
      <c r="A982">
        <v>120031392</v>
      </c>
      <c r="B982" t="s">
        <v>1007</v>
      </c>
      <c r="C982" t="s">
        <v>990</v>
      </c>
    </row>
    <row r="983" spans="1:3">
      <c r="A983">
        <v>125021711</v>
      </c>
      <c r="B983" t="s">
        <v>1008</v>
      </c>
      <c r="C983" t="s">
        <v>990</v>
      </c>
    </row>
    <row r="984" spans="1:3">
      <c r="A984">
        <v>125021712</v>
      </c>
      <c r="B984" t="s">
        <v>1009</v>
      </c>
      <c r="C984" t="s">
        <v>990</v>
      </c>
    </row>
    <row r="985" spans="1:3">
      <c r="A985">
        <v>121011683</v>
      </c>
      <c r="B985" t="s">
        <v>1010</v>
      </c>
      <c r="C985" t="s">
        <v>990</v>
      </c>
    </row>
    <row r="986" spans="1:3">
      <c r="A986">
        <v>121011684</v>
      </c>
      <c r="B986" t="s">
        <v>1011</v>
      </c>
      <c r="C986" t="s">
        <v>990</v>
      </c>
    </row>
    <row r="987" spans="1:3">
      <c r="A987">
        <v>121011399</v>
      </c>
      <c r="B987" t="s">
        <v>1012</v>
      </c>
      <c r="C987" t="s">
        <v>990</v>
      </c>
    </row>
    <row r="988" spans="1:3">
      <c r="A988">
        <v>125031479</v>
      </c>
      <c r="B988" t="s">
        <v>1013</v>
      </c>
      <c r="C988" t="s">
        <v>990</v>
      </c>
    </row>
    <row r="989" spans="1:3">
      <c r="A989">
        <v>119011355</v>
      </c>
      <c r="B989" t="s">
        <v>1014</v>
      </c>
      <c r="C989" t="s">
        <v>990</v>
      </c>
    </row>
    <row r="990" spans="1:3">
      <c r="A990">
        <v>120011383</v>
      </c>
      <c r="B990" t="s">
        <v>1015</v>
      </c>
      <c r="C990" t="s">
        <v>990</v>
      </c>
    </row>
    <row r="991" spans="1:3">
      <c r="A991">
        <v>120011672</v>
      </c>
      <c r="B991" t="s">
        <v>1016</v>
      </c>
      <c r="C991" t="s">
        <v>990</v>
      </c>
    </row>
    <row r="992" spans="1:3">
      <c r="A992">
        <v>119011356</v>
      </c>
      <c r="B992" t="s">
        <v>1017</v>
      </c>
      <c r="C992" t="s">
        <v>990</v>
      </c>
    </row>
    <row r="993" spans="1:3">
      <c r="A993">
        <v>120031679</v>
      </c>
      <c r="B993" t="s">
        <v>1018</v>
      </c>
      <c r="C993" t="s">
        <v>990</v>
      </c>
    </row>
    <row r="994" spans="1:3">
      <c r="A994">
        <v>120031393</v>
      </c>
      <c r="B994" t="s">
        <v>1019</v>
      </c>
      <c r="C994" t="s">
        <v>990</v>
      </c>
    </row>
    <row r="995" spans="1:3">
      <c r="A995">
        <v>126021722</v>
      </c>
      <c r="B995" t="s">
        <v>1020</v>
      </c>
      <c r="C995" t="s">
        <v>990</v>
      </c>
    </row>
    <row r="996" spans="1:3">
      <c r="A996">
        <v>120011385</v>
      </c>
      <c r="B996" t="s">
        <v>1021</v>
      </c>
      <c r="C996" t="s">
        <v>990</v>
      </c>
    </row>
    <row r="997" spans="1:3">
      <c r="A997">
        <v>119021662</v>
      </c>
      <c r="B997" t="s">
        <v>1022</v>
      </c>
      <c r="C997" t="s">
        <v>990</v>
      </c>
    </row>
    <row r="998" spans="1:3">
      <c r="A998">
        <v>126021723</v>
      </c>
      <c r="B998" t="s">
        <v>1023</v>
      </c>
      <c r="C998" t="s">
        <v>990</v>
      </c>
    </row>
    <row r="999" spans="1:3">
      <c r="A999">
        <v>126011720</v>
      </c>
      <c r="B999" t="s">
        <v>1024</v>
      </c>
      <c r="C999" t="s">
        <v>990</v>
      </c>
    </row>
    <row r="1000" spans="1:3">
      <c r="A1000">
        <v>126011721</v>
      </c>
      <c r="B1000" t="s">
        <v>1025</v>
      </c>
      <c r="C1000" t="s">
        <v>990</v>
      </c>
    </row>
    <row r="1001" spans="1:3">
      <c r="A1001">
        <v>125021477</v>
      </c>
      <c r="B1001" t="s">
        <v>1026</v>
      </c>
      <c r="C1001" t="s">
        <v>990</v>
      </c>
    </row>
    <row r="1002" spans="1:3">
      <c r="A1002">
        <v>120011386</v>
      </c>
      <c r="B1002" t="s">
        <v>1027</v>
      </c>
      <c r="C1002" t="s">
        <v>990</v>
      </c>
    </row>
    <row r="1003" spans="1:3">
      <c r="A1003">
        <v>122031427</v>
      </c>
      <c r="B1003" t="s">
        <v>1028</v>
      </c>
      <c r="C1003" t="s">
        <v>990</v>
      </c>
    </row>
    <row r="1004" spans="1:3">
      <c r="A1004">
        <v>122031429</v>
      </c>
      <c r="B1004" t="s">
        <v>1029</v>
      </c>
      <c r="C1004" t="s">
        <v>990</v>
      </c>
    </row>
    <row r="1005" spans="1:3">
      <c r="A1005">
        <v>126021498</v>
      </c>
      <c r="B1005" t="s">
        <v>1030</v>
      </c>
      <c r="C1005" t="s">
        <v>990</v>
      </c>
    </row>
    <row r="1006" spans="1:3">
      <c r="A1006">
        <v>121031407</v>
      </c>
      <c r="B1006" t="s">
        <v>1031</v>
      </c>
      <c r="C1006" t="s">
        <v>990</v>
      </c>
    </row>
    <row r="1007" spans="1:3">
      <c r="A1007">
        <v>125031481</v>
      </c>
      <c r="B1007" t="s">
        <v>1032</v>
      </c>
      <c r="C1007" t="s">
        <v>990</v>
      </c>
    </row>
    <row r="1008" spans="1:3">
      <c r="A1008">
        <v>119011655</v>
      </c>
      <c r="B1008" t="s">
        <v>1033</v>
      </c>
      <c r="C1008" t="s">
        <v>990</v>
      </c>
    </row>
    <row r="1009" spans="1:3">
      <c r="A1009">
        <v>119011656</v>
      </c>
      <c r="B1009" t="s">
        <v>1034</v>
      </c>
      <c r="C1009" t="s">
        <v>990</v>
      </c>
    </row>
    <row r="1010" spans="1:3">
      <c r="A1010">
        <v>125031483</v>
      </c>
      <c r="B1010" t="s">
        <v>1035</v>
      </c>
      <c r="C1010" t="s">
        <v>990</v>
      </c>
    </row>
    <row r="1011" spans="1:3">
      <c r="A1011">
        <v>120031396</v>
      </c>
      <c r="B1011" t="s">
        <v>1036</v>
      </c>
      <c r="C1011" t="s">
        <v>990</v>
      </c>
    </row>
    <row r="1012" spans="1:3">
      <c r="A1012">
        <v>126021499</v>
      </c>
      <c r="B1012" t="s">
        <v>1037</v>
      </c>
      <c r="C1012" t="s">
        <v>990</v>
      </c>
    </row>
    <row r="1013" spans="1:3">
      <c r="A1013">
        <v>119031664</v>
      </c>
      <c r="B1013" t="s">
        <v>1038</v>
      </c>
      <c r="C1013" t="s">
        <v>990</v>
      </c>
    </row>
    <row r="1014" spans="1:3">
      <c r="A1014">
        <v>119031665</v>
      </c>
      <c r="B1014" t="s">
        <v>1039</v>
      </c>
      <c r="C1014" t="s">
        <v>990</v>
      </c>
    </row>
    <row r="1015" spans="1:3">
      <c r="A1015">
        <v>119021663</v>
      </c>
      <c r="B1015" t="s">
        <v>1040</v>
      </c>
      <c r="C1015" t="s">
        <v>990</v>
      </c>
    </row>
    <row r="1016" spans="1:3">
      <c r="A1016">
        <v>119041377</v>
      </c>
      <c r="B1016" t="s">
        <v>1041</v>
      </c>
      <c r="C1016" t="s">
        <v>990</v>
      </c>
    </row>
    <row r="1017" spans="1:3">
      <c r="A1017">
        <v>119041378</v>
      </c>
      <c r="B1017" t="s">
        <v>1042</v>
      </c>
      <c r="C1017" t="s">
        <v>990</v>
      </c>
    </row>
    <row r="1018" spans="1:3">
      <c r="A1018">
        <v>119041379</v>
      </c>
      <c r="B1018" t="s">
        <v>1043</v>
      </c>
      <c r="C1018" t="s">
        <v>990</v>
      </c>
    </row>
    <row r="1019" spans="1:3">
      <c r="A1019">
        <v>119021573</v>
      </c>
      <c r="B1019" t="s">
        <v>1044</v>
      </c>
      <c r="C1019" t="s">
        <v>990</v>
      </c>
    </row>
    <row r="1020" spans="1:3">
      <c r="A1020">
        <v>125011586</v>
      </c>
      <c r="B1020" t="s">
        <v>1045</v>
      </c>
      <c r="C1020" t="s">
        <v>990</v>
      </c>
    </row>
    <row r="1021" spans="1:3">
      <c r="A1021">
        <v>121031408</v>
      </c>
      <c r="B1021" t="s">
        <v>1046</v>
      </c>
      <c r="C1021" t="s">
        <v>990</v>
      </c>
    </row>
    <row r="1022" spans="1:3">
      <c r="A1022">
        <v>126021500</v>
      </c>
      <c r="B1022" t="s">
        <v>1047</v>
      </c>
      <c r="C1022" t="s">
        <v>990</v>
      </c>
    </row>
    <row r="1023" spans="1:3">
      <c r="A1023">
        <v>122011419</v>
      </c>
      <c r="B1023" t="s">
        <v>1048</v>
      </c>
      <c r="C1023" t="s">
        <v>990</v>
      </c>
    </row>
    <row r="1024" spans="1:3">
      <c r="A1024">
        <v>122031430</v>
      </c>
      <c r="B1024" t="s">
        <v>1049</v>
      </c>
      <c r="C1024" t="s">
        <v>990</v>
      </c>
    </row>
    <row r="1025" spans="1:3">
      <c r="A1025">
        <v>125031714</v>
      </c>
      <c r="B1025" t="s">
        <v>1050</v>
      </c>
      <c r="C1025" t="s">
        <v>990</v>
      </c>
    </row>
    <row r="1026" spans="1:3">
      <c r="A1026">
        <v>119041380</v>
      </c>
      <c r="B1026" t="s">
        <v>1051</v>
      </c>
      <c r="C1026" t="s">
        <v>990</v>
      </c>
    </row>
    <row r="1027" spans="1:3">
      <c r="A1027">
        <v>119031666</v>
      </c>
      <c r="B1027" t="s">
        <v>1052</v>
      </c>
      <c r="C1027" t="s">
        <v>990</v>
      </c>
    </row>
    <row r="1028" spans="1:3">
      <c r="A1028">
        <v>119031370</v>
      </c>
      <c r="B1028" t="s">
        <v>1053</v>
      </c>
      <c r="C1028" t="s">
        <v>990</v>
      </c>
    </row>
    <row r="1029" spans="1:3">
      <c r="A1029">
        <v>125041489</v>
      </c>
      <c r="B1029" t="s">
        <v>1054</v>
      </c>
      <c r="C1029" t="s">
        <v>990</v>
      </c>
    </row>
    <row r="1030" spans="1:3">
      <c r="A1030">
        <v>125041490</v>
      </c>
      <c r="B1030" t="s">
        <v>1055</v>
      </c>
      <c r="C1030" t="s">
        <v>990</v>
      </c>
    </row>
    <row r="1031" spans="1:3">
      <c r="A1031">
        <v>126021501</v>
      </c>
      <c r="B1031" t="s">
        <v>1056</v>
      </c>
      <c r="C1031" t="s">
        <v>990</v>
      </c>
    </row>
    <row r="1032" spans="1:3">
      <c r="A1032">
        <v>125041491</v>
      </c>
      <c r="B1032" t="s">
        <v>1057</v>
      </c>
      <c r="C1032" t="s">
        <v>990</v>
      </c>
    </row>
    <row r="1033" spans="1:3">
      <c r="A1033">
        <v>125021478</v>
      </c>
      <c r="B1033" t="s">
        <v>1058</v>
      </c>
      <c r="C1033" t="s">
        <v>990</v>
      </c>
    </row>
    <row r="1034" spans="1:3">
      <c r="A1034">
        <v>119031371</v>
      </c>
      <c r="B1034" t="s">
        <v>1059</v>
      </c>
      <c r="C1034" t="s">
        <v>990</v>
      </c>
    </row>
    <row r="1035" spans="1:3">
      <c r="A1035">
        <v>119011358</v>
      </c>
      <c r="B1035" t="s">
        <v>1060</v>
      </c>
      <c r="C1035" t="s">
        <v>990</v>
      </c>
    </row>
    <row r="1036" spans="1:3">
      <c r="A1036">
        <v>119011657</v>
      </c>
      <c r="B1036" t="s">
        <v>1061</v>
      </c>
      <c r="C1036" t="s">
        <v>990</v>
      </c>
    </row>
    <row r="1037" spans="1:3">
      <c r="A1037">
        <v>119011658</v>
      </c>
      <c r="B1037" t="s">
        <v>1062</v>
      </c>
      <c r="C1037" t="s">
        <v>990</v>
      </c>
    </row>
    <row r="1038" spans="1:3">
      <c r="A1038">
        <v>125041717</v>
      </c>
      <c r="B1038" t="s">
        <v>1063</v>
      </c>
      <c r="C1038" t="s">
        <v>990</v>
      </c>
    </row>
    <row r="1039" spans="1:3">
      <c r="A1039">
        <v>125041718</v>
      </c>
      <c r="B1039" t="s">
        <v>1064</v>
      </c>
      <c r="C1039" t="s">
        <v>990</v>
      </c>
    </row>
    <row r="1040" spans="1:3">
      <c r="A1040">
        <v>119031372</v>
      </c>
      <c r="B1040" t="s">
        <v>1065</v>
      </c>
      <c r="C1040" t="s">
        <v>990</v>
      </c>
    </row>
    <row r="1041" spans="1:3">
      <c r="A1041">
        <v>119031667</v>
      </c>
      <c r="B1041" t="s">
        <v>1066</v>
      </c>
      <c r="C1041" t="s">
        <v>990</v>
      </c>
    </row>
    <row r="1042" spans="1:3">
      <c r="A1042">
        <v>119021366</v>
      </c>
      <c r="B1042" t="s">
        <v>1067</v>
      </c>
      <c r="C1042" t="s">
        <v>990</v>
      </c>
    </row>
    <row r="1043" spans="1:3">
      <c r="A1043">
        <v>126021590</v>
      </c>
      <c r="B1043" t="s">
        <v>1068</v>
      </c>
      <c r="C1043" t="s">
        <v>990</v>
      </c>
    </row>
    <row r="1044" spans="1:3">
      <c r="A1044">
        <v>121031409</v>
      </c>
      <c r="B1044" t="s">
        <v>1069</v>
      </c>
      <c r="C1044" t="s">
        <v>990</v>
      </c>
    </row>
    <row r="1045" spans="1:3">
      <c r="A1045">
        <v>125011587</v>
      </c>
      <c r="B1045" t="s">
        <v>1070</v>
      </c>
      <c r="C1045" t="s">
        <v>990</v>
      </c>
    </row>
    <row r="1046" spans="1:3">
      <c r="A1046">
        <v>119011360</v>
      </c>
      <c r="B1046" t="s">
        <v>1071</v>
      </c>
      <c r="C1046" t="s">
        <v>990</v>
      </c>
    </row>
    <row r="1047" spans="1:3">
      <c r="A1047">
        <v>120011673</v>
      </c>
      <c r="B1047" t="s">
        <v>1072</v>
      </c>
      <c r="C1047" t="s">
        <v>990</v>
      </c>
    </row>
    <row r="1048" spans="1:3">
      <c r="A1048">
        <v>119031373</v>
      </c>
      <c r="B1048" t="s">
        <v>1073</v>
      </c>
      <c r="C1048" t="s">
        <v>990</v>
      </c>
    </row>
    <row r="1049" spans="1:3">
      <c r="A1049">
        <v>119041381</v>
      </c>
      <c r="B1049" t="s">
        <v>1074</v>
      </c>
      <c r="C1049" t="s">
        <v>990</v>
      </c>
    </row>
    <row r="1050" spans="1:3">
      <c r="A1050">
        <v>125011475</v>
      </c>
      <c r="B1050" t="s">
        <v>1075</v>
      </c>
      <c r="C1050" t="s">
        <v>990</v>
      </c>
    </row>
    <row r="1051" spans="1:3">
      <c r="A1051">
        <v>125041719</v>
      </c>
      <c r="B1051" t="s">
        <v>1076</v>
      </c>
      <c r="C1051" t="s">
        <v>990</v>
      </c>
    </row>
    <row r="1052" spans="1:3">
      <c r="A1052">
        <v>119021367</v>
      </c>
      <c r="B1052" t="s">
        <v>1077</v>
      </c>
      <c r="C1052" t="s">
        <v>990</v>
      </c>
    </row>
    <row r="1053" spans="1:3">
      <c r="A1053">
        <v>126021724</v>
      </c>
      <c r="B1053" t="s">
        <v>1078</v>
      </c>
      <c r="C1053" t="s">
        <v>990</v>
      </c>
    </row>
    <row r="1054" spans="1:3">
      <c r="A1054">
        <v>126021725</v>
      </c>
      <c r="B1054" t="s">
        <v>1079</v>
      </c>
      <c r="C1054" t="s">
        <v>990</v>
      </c>
    </row>
    <row r="1055" spans="1:3">
      <c r="A1055">
        <v>119041382</v>
      </c>
      <c r="B1055" t="s">
        <v>1080</v>
      </c>
      <c r="C1055" t="s">
        <v>990</v>
      </c>
    </row>
    <row r="1056" spans="1:3">
      <c r="A1056">
        <v>125011709</v>
      </c>
      <c r="B1056" t="s">
        <v>1081</v>
      </c>
      <c r="C1056" t="s">
        <v>990</v>
      </c>
    </row>
    <row r="1057" spans="1:3">
      <c r="A1057">
        <v>119031374</v>
      </c>
      <c r="B1057" t="s">
        <v>1082</v>
      </c>
      <c r="C1057" t="s">
        <v>990</v>
      </c>
    </row>
    <row r="1058" spans="1:3">
      <c r="A1058">
        <v>125031716</v>
      </c>
      <c r="B1058" t="s">
        <v>1083</v>
      </c>
      <c r="C1058" t="s">
        <v>990</v>
      </c>
    </row>
    <row r="1059" spans="1:3">
      <c r="A1059">
        <v>121031410</v>
      </c>
      <c r="B1059" t="s">
        <v>1084</v>
      </c>
      <c r="C1059" t="s">
        <v>990</v>
      </c>
    </row>
    <row r="1060" spans="1:3">
      <c r="A1060">
        <v>120031680</v>
      </c>
      <c r="B1060" t="s">
        <v>1085</v>
      </c>
      <c r="C1060" t="s">
        <v>990</v>
      </c>
    </row>
    <row r="1061" spans="1:3">
      <c r="A1061">
        <v>120031681</v>
      </c>
      <c r="B1061" t="s">
        <v>1086</v>
      </c>
      <c r="C1061" t="s">
        <v>990</v>
      </c>
    </row>
    <row r="1062" spans="1:3">
      <c r="A1062">
        <v>120031576</v>
      </c>
      <c r="B1062" t="s">
        <v>1087</v>
      </c>
      <c r="C1062" t="s">
        <v>990</v>
      </c>
    </row>
    <row r="1063" spans="1:3">
      <c r="A1063">
        <v>125041493</v>
      </c>
      <c r="B1063" t="s">
        <v>1088</v>
      </c>
      <c r="C1063" t="s">
        <v>990</v>
      </c>
    </row>
    <row r="1064" spans="1:3">
      <c r="A1064">
        <v>121031411</v>
      </c>
      <c r="B1064" t="s">
        <v>1089</v>
      </c>
      <c r="C1064" t="s">
        <v>990</v>
      </c>
    </row>
    <row r="1065" spans="1:3">
      <c r="A1065">
        <v>121031412</v>
      </c>
      <c r="B1065" t="s">
        <v>1090</v>
      </c>
      <c r="C1065" t="s">
        <v>990</v>
      </c>
    </row>
    <row r="1066" spans="1:3">
      <c r="A1066">
        <v>125011710</v>
      </c>
      <c r="B1066" t="s">
        <v>1091</v>
      </c>
      <c r="C1066" t="s">
        <v>990</v>
      </c>
    </row>
    <row r="1067" spans="1:3">
      <c r="A1067">
        <v>125041589</v>
      </c>
      <c r="B1067" t="s">
        <v>1092</v>
      </c>
      <c r="C1067" t="s">
        <v>990</v>
      </c>
    </row>
    <row r="1068" spans="1:3">
      <c r="A1068">
        <v>126021503</v>
      </c>
      <c r="B1068" t="s">
        <v>1093</v>
      </c>
      <c r="C1068" t="s">
        <v>990</v>
      </c>
    </row>
    <row r="1069" spans="1:3">
      <c r="A1069">
        <v>119021574</v>
      </c>
      <c r="B1069" t="s">
        <v>1094</v>
      </c>
      <c r="C1069" t="s">
        <v>990</v>
      </c>
    </row>
    <row r="1070" spans="1:3">
      <c r="A1070">
        <v>121011687</v>
      </c>
      <c r="B1070" t="s">
        <v>1095</v>
      </c>
      <c r="C1070" t="s">
        <v>990</v>
      </c>
    </row>
    <row r="1071" spans="1:3">
      <c r="A1071">
        <v>125041494</v>
      </c>
      <c r="B1071" t="s">
        <v>1096</v>
      </c>
      <c r="C1071" t="s">
        <v>990</v>
      </c>
    </row>
    <row r="1072" spans="1:3">
      <c r="A1072">
        <v>119041671</v>
      </c>
      <c r="B1072" t="s">
        <v>1097</v>
      </c>
      <c r="C1072" t="s">
        <v>990</v>
      </c>
    </row>
    <row r="1073" spans="1:3">
      <c r="A1073">
        <v>119011361</v>
      </c>
      <c r="B1073" t="s">
        <v>1098</v>
      </c>
      <c r="C1073" t="s">
        <v>990</v>
      </c>
    </row>
    <row r="1074" spans="1:3">
      <c r="A1074">
        <v>116021562</v>
      </c>
      <c r="B1074" t="s">
        <v>1099</v>
      </c>
      <c r="C1074" t="s">
        <v>1100</v>
      </c>
    </row>
    <row r="1075" spans="1:3">
      <c r="A1075">
        <v>127011504</v>
      </c>
      <c r="B1075" t="s">
        <v>1101</v>
      </c>
      <c r="C1075" t="s">
        <v>1100</v>
      </c>
    </row>
    <row r="1076" spans="1:3">
      <c r="A1076">
        <v>121021403</v>
      </c>
      <c r="B1076" t="s">
        <v>1102</v>
      </c>
      <c r="C1076" t="s">
        <v>1100</v>
      </c>
    </row>
    <row r="1077" spans="1:3">
      <c r="A1077">
        <v>127011505</v>
      </c>
      <c r="B1077" t="s">
        <v>1103</v>
      </c>
      <c r="C1077" t="s">
        <v>1100</v>
      </c>
    </row>
    <row r="1078" spans="1:3">
      <c r="A1078">
        <v>122021420</v>
      </c>
      <c r="B1078" t="s">
        <v>1104</v>
      </c>
      <c r="C1078" t="s">
        <v>1100</v>
      </c>
    </row>
    <row r="1079" spans="1:3">
      <c r="A1079">
        <v>102011028</v>
      </c>
      <c r="B1079" t="s">
        <v>1105</v>
      </c>
      <c r="C1079" t="s">
        <v>1100</v>
      </c>
    </row>
    <row r="1080" spans="1:3">
      <c r="A1080">
        <v>127011592</v>
      </c>
      <c r="B1080" t="s">
        <v>1106</v>
      </c>
      <c r="C1080" t="s">
        <v>1100</v>
      </c>
    </row>
    <row r="1081" spans="1:3">
      <c r="A1081">
        <v>123031445</v>
      </c>
      <c r="B1081" t="s">
        <v>1107</v>
      </c>
      <c r="C1081" t="s">
        <v>1100</v>
      </c>
    </row>
    <row r="1082" spans="1:3">
      <c r="A1082">
        <v>102021044</v>
      </c>
      <c r="B1082" t="s">
        <v>1108</v>
      </c>
      <c r="C1082" t="s">
        <v>1100</v>
      </c>
    </row>
    <row r="1083" spans="1:3">
      <c r="A1083">
        <v>115011290</v>
      </c>
      <c r="B1083" t="s">
        <v>1109</v>
      </c>
      <c r="C1083" t="s">
        <v>1100</v>
      </c>
    </row>
    <row r="1084" spans="1:3">
      <c r="A1084">
        <v>115011291</v>
      </c>
      <c r="B1084" t="s">
        <v>1110</v>
      </c>
      <c r="C1084" t="s">
        <v>1100</v>
      </c>
    </row>
    <row r="1085" spans="1:3">
      <c r="A1085">
        <v>122021421</v>
      </c>
      <c r="B1085" t="s">
        <v>1111</v>
      </c>
      <c r="C1085" t="s">
        <v>1100</v>
      </c>
    </row>
    <row r="1086" spans="1:3">
      <c r="A1086">
        <v>122031424</v>
      </c>
      <c r="B1086" t="s">
        <v>1112</v>
      </c>
      <c r="C1086" t="s">
        <v>1100</v>
      </c>
    </row>
    <row r="1087" spans="1:3">
      <c r="A1087">
        <v>122031692</v>
      </c>
      <c r="B1087" t="s">
        <v>1113</v>
      </c>
      <c r="C1087" t="s">
        <v>1100</v>
      </c>
    </row>
    <row r="1088" spans="1:3">
      <c r="A1088">
        <v>121021404</v>
      </c>
      <c r="B1088" t="s">
        <v>1114</v>
      </c>
      <c r="C1088" t="s">
        <v>1100</v>
      </c>
    </row>
    <row r="1089" spans="1:3">
      <c r="A1089">
        <v>116031313</v>
      </c>
      <c r="B1089" t="s">
        <v>1115</v>
      </c>
      <c r="C1089" t="s">
        <v>1100</v>
      </c>
    </row>
    <row r="1090" spans="1:3">
      <c r="A1090">
        <v>115031299</v>
      </c>
      <c r="B1090" t="s">
        <v>1116</v>
      </c>
      <c r="C1090" t="s">
        <v>1100</v>
      </c>
    </row>
    <row r="1091" spans="1:3">
      <c r="A1091">
        <v>124011449</v>
      </c>
      <c r="B1091" t="s">
        <v>1117</v>
      </c>
      <c r="C1091" t="s">
        <v>1100</v>
      </c>
    </row>
    <row r="1092" spans="1:3">
      <c r="A1092">
        <v>116011560</v>
      </c>
      <c r="B1092" t="s">
        <v>1118</v>
      </c>
      <c r="C1092" t="s">
        <v>1100</v>
      </c>
    </row>
    <row r="1093" spans="1:3">
      <c r="A1093">
        <v>116011561</v>
      </c>
      <c r="B1093" t="s">
        <v>1119</v>
      </c>
      <c r="C1093" t="s">
        <v>1100</v>
      </c>
    </row>
    <row r="1094" spans="1:3">
      <c r="A1094">
        <v>116011303</v>
      </c>
      <c r="B1094" t="s">
        <v>1120</v>
      </c>
      <c r="C1094" t="s">
        <v>1100</v>
      </c>
    </row>
    <row r="1095" spans="1:3">
      <c r="A1095">
        <v>116011304</v>
      </c>
      <c r="B1095" t="s">
        <v>1121</v>
      </c>
      <c r="C1095" t="s">
        <v>1100</v>
      </c>
    </row>
    <row r="1096" spans="1:3">
      <c r="A1096">
        <v>124011450</v>
      </c>
      <c r="B1096" t="s">
        <v>1122</v>
      </c>
      <c r="C1096" t="s">
        <v>1100</v>
      </c>
    </row>
    <row r="1097" spans="1:3">
      <c r="A1097">
        <v>102021045</v>
      </c>
      <c r="B1097" t="s">
        <v>1123</v>
      </c>
      <c r="C1097" t="s">
        <v>1100</v>
      </c>
    </row>
    <row r="1098" spans="1:3">
      <c r="A1098">
        <v>124011451</v>
      </c>
      <c r="B1098" t="s">
        <v>1124</v>
      </c>
      <c r="C1098" t="s">
        <v>1100</v>
      </c>
    </row>
    <row r="1099" spans="1:3">
      <c r="A1099">
        <v>124021456</v>
      </c>
      <c r="B1099" t="s">
        <v>1125</v>
      </c>
      <c r="C1099" t="s">
        <v>1100</v>
      </c>
    </row>
    <row r="1100" spans="1:3">
      <c r="A1100">
        <v>127021509</v>
      </c>
      <c r="B1100" t="s">
        <v>1126</v>
      </c>
      <c r="C1100" t="s">
        <v>1100</v>
      </c>
    </row>
    <row r="1101" spans="1:3">
      <c r="A1101">
        <v>127021510</v>
      </c>
      <c r="B1101" t="s">
        <v>1127</v>
      </c>
      <c r="C1101" t="s">
        <v>1100</v>
      </c>
    </row>
    <row r="1102" spans="1:3">
      <c r="A1102">
        <v>102011029</v>
      </c>
      <c r="B1102" t="s">
        <v>1128</v>
      </c>
      <c r="C1102" t="s">
        <v>1100</v>
      </c>
    </row>
    <row r="1103" spans="1:3">
      <c r="A1103">
        <v>115041623</v>
      </c>
      <c r="B1103" t="s">
        <v>1129</v>
      </c>
      <c r="C1103" t="s">
        <v>1100</v>
      </c>
    </row>
    <row r="1104" spans="1:3">
      <c r="A1104">
        <v>123021436</v>
      </c>
      <c r="B1104" t="s">
        <v>1130</v>
      </c>
      <c r="C1104" t="s">
        <v>1100</v>
      </c>
    </row>
    <row r="1105" spans="1:3">
      <c r="A1105">
        <v>102021046</v>
      </c>
      <c r="B1105" t="s">
        <v>1131</v>
      </c>
      <c r="C1105" t="s">
        <v>1100</v>
      </c>
    </row>
    <row r="1106" spans="1:3">
      <c r="A1106">
        <v>127021511</v>
      </c>
      <c r="B1106" t="s">
        <v>1132</v>
      </c>
      <c r="C1106" t="s">
        <v>1100</v>
      </c>
    </row>
    <row r="1107" spans="1:3">
      <c r="A1107">
        <v>127021512</v>
      </c>
      <c r="B1107" t="s">
        <v>1133</v>
      </c>
      <c r="C1107" t="s">
        <v>1100</v>
      </c>
    </row>
    <row r="1108" spans="1:3">
      <c r="A1108">
        <v>102011030</v>
      </c>
      <c r="B1108" t="s">
        <v>1134</v>
      </c>
      <c r="C1108" t="s">
        <v>1100</v>
      </c>
    </row>
    <row r="1109" spans="1:3">
      <c r="A1109">
        <v>124031457</v>
      </c>
      <c r="B1109" t="s">
        <v>1135</v>
      </c>
      <c r="C1109" t="s">
        <v>1100</v>
      </c>
    </row>
    <row r="1110" spans="1:3">
      <c r="A1110">
        <v>123011433</v>
      </c>
      <c r="B1110" t="s">
        <v>1136</v>
      </c>
      <c r="C1110" t="s">
        <v>1100</v>
      </c>
    </row>
    <row r="1111" spans="1:3">
      <c r="A1111">
        <v>123021437</v>
      </c>
      <c r="B1111" t="s">
        <v>1137</v>
      </c>
      <c r="C1111" t="s">
        <v>1100</v>
      </c>
    </row>
    <row r="1112" spans="1:3">
      <c r="A1112">
        <v>127021513</v>
      </c>
      <c r="B1112" t="s">
        <v>1138</v>
      </c>
      <c r="C1112" t="s">
        <v>1100</v>
      </c>
    </row>
    <row r="1113" spans="1:3">
      <c r="A1113">
        <v>128011602</v>
      </c>
      <c r="B1113" t="s">
        <v>1139</v>
      </c>
      <c r="C1113" t="s">
        <v>1100</v>
      </c>
    </row>
    <row r="1114" spans="1:3">
      <c r="A1114">
        <v>128011603</v>
      </c>
      <c r="B1114" t="s">
        <v>1140</v>
      </c>
      <c r="C1114" t="s">
        <v>1100</v>
      </c>
    </row>
    <row r="1115" spans="1:3">
      <c r="A1115">
        <v>115011553</v>
      </c>
      <c r="B1115" t="s">
        <v>1141</v>
      </c>
      <c r="C1115" t="s">
        <v>1100</v>
      </c>
    </row>
    <row r="1116" spans="1:3">
      <c r="A1116">
        <v>115011554</v>
      </c>
      <c r="B1116" t="s">
        <v>1142</v>
      </c>
      <c r="C1116" t="s">
        <v>1100</v>
      </c>
    </row>
    <row r="1117" spans="1:3">
      <c r="A1117">
        <v>115011555</v>
      </c>
      <c r="B1117" t="s">
        <v>1143</v>
      </c>
      <c r="C1117" t="s">
        <v>1100</v>
      </c>
    </row>
    <row r="1118" spans="1:3">
      <c r="A1118">
        <v>115011556</v>
      </c>
      <c r="B1118" t="s">
        <v>1144</v>
      </c>
      <c r="C1118" t="s">
        <v>1100</v>
      </c>
    </row>
    <row r="1119" spans="1:3">
      <c r="A1119">
        <v>115011557</v>
      </c>
      <c r="B1119" t="s">
        <v>1145</v>
      </c>
      <c r="C1119" t="s">
        <v>1100</v>
      </c>
    </row>
    <row r="1120" spans="1:3">
      <c r="A1120">
        <v>127031522</v>
      </c>
      <c r="B1120" t="s">
        <v>1146</v>
      </c>
      <c r="C1120" t="s">
        <v>1100</v>
      </c>
    </row>
    <row r="1121" spans="1:3">
      <c r="A1121">
        <v>127011593</v>
      </c>
      <c r="B1121" t="s">
        <v>1147</v>
      </c>
      <c r="C1121" t="s">
        <v>1100</v>
      </c>
    </row>
    <row r="1122" spans="1:3">
      <c r="A1122">
        <v>115011558</v>
      </c>
      <c r="B1122" t="s">
        <v>1148</v>
      </c>
      <c r="C1122" t="s">
        <v>1100</v>
      </c>
    </row>
    <row r="1123" spans="1:3">
      <c r="A1123">
        <v>127031523</v>
      </c>
      <c r="B1123" t="s">
        <v>1149</v>
      </c>
      <c r="C1123" t="s">
        <v>1100</v>
      </c>
    </row>
    <row r="1124" spans="1:3">
      <c r="A1124">
        <v>102021047</v>
      </c>
      <c r="B1124" t="s">
        <v>1150</v>
      </c>
      <c r="C1124" t="s">
        <v>1100</v>
      </c>
    </row>
    <row r="1125" spans="1:3">
      <c r="A1125">
        <v>123021438</v>
      </c>
      <c r="B1125" t="s">
        <v>1151</v>
      </c>
      <c r="C1125" t="s">
        <v>1100</v>
      </c>
    </row>
    <row r="1126" spans="1:3">
      <c r="A1126">
        <v>127011726</v>
      </c>
      <c r="B1126" t="s">
        <v>1152</v>
      </c>
      <c r="C1126" t="s">
        <v>1100</v>
      </c>
    </row>
    <row r="1127" spans="1:3">
      <c r="A1127">
        <v>122031693</v>
      </c>
      <c r="B1127" t="s">
        <v>1153</v>
      </c>
      <c r="C1127" t="s">
        <v>1100</v>
      </c>
    </row>
    <row r="1128" spans="1:3">
      <c r="A1128">
        <v>124051580</v>
      </c>
      <c r="B1128" t="s">
        <v>1154</v>
      </c>
      <c r="C1128" t="s">
        <v>1100</v>
      </c>
    </row>
    <row r="1129" spans="1:3">
      <c r="A1129">
        <v>124031707</v>
      </c>
      <c r="B1129" t="s">
        <v>1155</v>
      </c>
      <c r="C1129" t="s">
        <v>1100</v>
      </c>
    </row>
    <row r="1130" spans="1:3">
      <c r="A1130">
        <v>122031425</v>
      </c>
      <c r="B1130" t="s">
        <v>1156</v>
      </c>
      <c r="C1130" t="s">
        <v>1100</v>
      </c>
    </row>
    <row r="1131" spans="1:3">
      <c r="A1131">
        <v>128011604</v>
      </c>
      <c r="B1131" t="s">
        <v>1157</v>
      </c>
      <c r="C1131" t="s">
        <v>1100</v>
      </c>
    </row>
    <row r="1132" spans="1:3">
      <c r="A1132">
        <v>123011698</v>
      </c>
      <c r="B1132" t="s">
        <v>1158</v>
      </c>
      <c r="C1132" t="s">
        <v>1100</v>
      </c>
    </row>
    <row r="1133" spans="1:3">
      <c r="A1133">
        <v>122031695</v>
      </c>
      <c r="B1133" t="s">
        <v>1159</v>
      </c>
      <c r="C1133" t="s">
        <v>1100</v>
      </c>
    </row>
    <row r="1134" spans="1:3">
      <c r="A1134">
        <v>122031694</v>
      </c>
      <c r="B1134" t="s">
        <v>1160</v>
      </c>
      <c r="C1134" t="s">
        <v>1100</v>
      </c>
    </row>
    <row r="1135" spans="1:3">
      <c r="A1135">
        <v>123021703</v>
      </c>
      <c r="B1135" t="s">
        <v>1161</v>
      </c>
      <c r="C1135" t="s">
        <v>1100</v>
      </c>
    </row>
    <row r="1136" spans="1:3">
      <c r="A1136">
        <v>116011306</v>
      </c>
      <c r="B1136" t="s">
        <v>1162</v>
      </c>
      <c r="C1136" t="s">
        <v>1100</v>
      </c>
    </row>
    <row r="1137" spans="1:3">
      <c r="A1137">
        <v>123031446</v>
      </c>
      <c r="B1137" t="s">
        <v>1163</v>
      </c>
      <c r="C1137" t="s">
        <v>1100</v>
      </c>
    </row>
    <row r="1138" spans="1:3">
      <c r="A1138">
        <v>115021297</v>
      </c>
      <c r="B1138" t="s">
        <v>1164</v>
      </c>
      <c r="C1138" t="s">
        <v>1100</v>
      </c>
    </row>
    <row r="1139" spans="1:3">
      <c r="A1139">
        <v>127021514</v>
      </c>
      <c r="B1139" t="s">
        <v>1165</v>
      </c>
      <c r="C1139" t="s">
        <v>1100</v>
      </c>
    </row>
    <row r="1140" spans="1:3">
      <c r="A1140">
        <v>127031730</v>
      </c>
      <c r="B1140" t="s">
        <v>1166</v>
      </c>
      <c r="C1140" t="s">
        <v>1100</v>
      </c>
    </row>
    <row r="1141" spans="1:3">
      <c r="A1141">
        <v>123011699</v>
      </c>
      <c r="B1141" t="s">
        <v>1167</v>
      </c>
      <c r="C1141" t="s">
        <v>1100</v>
      </c>
    </row>
    <row r="1142" spans="1:3">
      <c r="A1142">
        <v>124031459</v>
      </c>
      <c r="B1142" t="s">
        <v>1168</v>
      </c>
      <c r="C1142" t="s">
        <v>1100</v>
      </c>
    </row>
    <row r="1143" spans="1:3">
      <c r="A1143">
        <v>128021607</v>
      </c>
      <c r="B1143" t="s">
        <v>1169</v>
      </c>
      <c r="C1143" t="s">
        <v>1100</v>
      </c>
    </row>
    <row r="1144" spans="1:3">
      <c r="A1144">
        <v>102011031</v>
      </c>
      <c r="B1144" t="s">
        <v>1170</v>
      </c>
      <c r="C1144" t="s">
        <v>1100</v>
      </c>
    </row>
    <row r="1145" spans="1:3">
      <c r="A1145">
        <v>124051469</v>
      </c>
      <c r="B1145" t="s">
        <v>1171</v>
      </c>
      <c r="C1145" t="s">
        <v>1100</v>
      </c>
    </row>
    <row r="1146" spans="1:3">
      <c r="A1146">
        <v>127021515</v>
      </c>
      <c r="B1146" t="s">
        <v>1172</v>
      </c>
      <c r="C1146" t="s">
        <v>1100</v>
      </c>
    </row>
    <row r="1147" spans="1:3">
      <c r="A1147">
        <v>125031480</v>
      </c>
      <c r="B1147" t="s">
        <v>1173</v>
      </c>
      <c r="C1147" t="s">
        <v>1100</v>
      </c>
    </row>
    <row r="1148" spans="1:3">
      <c r="A1148">
        <v>127021516</v>
      </c>
      <c r="B1148" t="s">
        <v>1174</v>
      </c>
      <c r="C1148" t="s">
        <v>1100</v>
      </c>
    </row>
    <row r="1149" spans="1:3">
      <c r="A1149">
        <v>122031696</v>
      </c>
      <c r="B1149" t="s">
        <v>1175</v>
      </c>
      <c r="C1149" t="s">
        <v>1100</v>
      </c>
    </row>
    <row r="1150" spans="1:3">
      <c r="A1150">
        <v>115021298</v>
      </c>
      <c r="B1150" t="s">
        <v>1176</v>
      </c>
      <c r="C1150" t="s">
        <v>1100</v>
      </c>
    </row>
    <row r="1151" spans="1:3">
      <c r="A1151">
        <v>127011727</v>
      </c>
      <c r="B1151" t="s">
        <v>1177</v>
      </c>
      <c r="C1151" t="s">
        <v>1100</v>
      </c>
    </row>
    <row r="1152" spans="1:3">
      <c r="A1152">
        <v>116031314</v>
      </c>
      <c r="B1152" t="s">
        <v>1178</v>
      </c>
      <c r="C1152" t="s">
        <v>1100</v>
      </c>
    </row>
    <row r="1153" spans="1:3">
      <c r="A1153">
        <v>123021704</v>
      </c>
      <c r="B1153" t="s">
        <v>1179</v>
      </c>
      <c r="C1153" t="s">
        <v>1100</v>
      </c>
    </row>
    <row r="1154" spans="1:3">
      <c r="A1154">
        <v>115011294</v>
      </c>
      <c r="B1154" t="s">
        <v>1180</v>
      </c>
      <c r="C1154" t="s">
        <v>1100</v>
      </c>
    </row>
    <row r="1155" spans="1:3">
      <c r="A1155">
        <v>124031460</v>
      </c>
      <c r="B1155" t="s">
        <v>1181</v>
      </c>
      <c r="C1155" t="s">
        <v>1100</v>
      </c>
    </row>
    <row r="1156" spans="1:3">
      <c r="A1156">
        <v>116021309</v>
      </c>
      <c r="B1156" t="s">
        <v>1182</v>
      </c>
      <c r="C1156" t="s">
        <v>1100</v>
      </c>
    </row>
    <row r="1157" spans="1:3">
      <c r="A1157">
        <v>102021048</v>
      </c>
      <c r="B1157" t="s">
        <v>1183</v>
      </c>
      <c r="C1157" t="s">
        <v>1100</v>
      </c>
    </row>
    <row r="1158" spans="1:3">
      <c r="A1158">
        <v>102011032</v>
      </c>
      <c r="B1158" t="s">
        <v>1184</v>
      </c>
      <c r="C1158" t="s">
        <v>1100</v>
      </c>
    </row>
    <row r="1159" spans="1:3">
      <c r="A1159">
        <v>127011594</v>
      </c>
      <c r="B1159" t="s">
        <v>1185</v>
      </c>
      <c r="C1159" t="s">
        <v>1100</v>
      </c>
    </row>
    <row r="1160" spans="1:3">
      <c r="A1160">
        <v>127021517</v>
      </c>
      <c r="B1160" t="s">
        <v>1186</v>
      </c>
      <c r="C1160" t="s">
        <v>1100</v>
      </c>
    </row>
    <row r="1161" spans="1:3">
      <c r="A1161">
        <v>125031713</v>
      </c>
      <c r="B1161" t="s">
        <v>1187</v>
      </c>
      <c r="C1161" t="s">
        <v>1100</v>
      </c>
    </row>
    <row r="1162" spans="1:3">
      <c r="A1162">
        <v>125031484</v>
      </c>
      <c r="B1162" t="s">
        <v>1188</v>
      </c>
      <c r="C1162" t="s">
        <v>1100</v>
      </c>
    </row>
    <row r="1163" spans="1:3">
      <c r="A1163">
        <v>128011529</v>
      </c>
      <c r="B1163" t="s">
        <v>1189</v>
      </c>
      <c r="C1163" t="s">
        <v>1100</v>
      </c>
    </row>
    <row r="1164" spans="1:3">
      <c r="A1164">
        <v>123011700</v>
      </c>
      <c r="B1164" t="s">
        <v>1190</v>
      </c>
      <c r="C1164" t="s">
        <v>1100</v>
      </c>
    </row>
    <row r="1165" spans="1:3">
      <c r="A1165">
        <v>116031315</v>
      </c>
      <c r="B1165" t="s">
        <v>1191</v>
      </c>
      <c r="C1165" t="s">
        <v>1100</v>
      </c>
    </row>
    <row r="1166" spans="1:3">
      <c r="A1166">
        <v>128021533</v>
      </c>
      <c r="B1166" t="s">
        <v>1192</v>
      </c>
      <c r="C1166" t="s">
        <v>1100</v>
      </c>
    </row>
    <row r="1167" spans="1:3">
      <c r="A1167">
        <v>127011595</v>
      </c>
      <c r="B1167" t="s">
        <v>1193</v>
      </c>
      <c r="C1167" t="s">
        <v>1100</v>
      </c>
    </row>
    <row r="1168" spans="1:3">
      <c r="A1168">
        <v>127031524</v>
      </c>
      <c r="B1168" t="s">
        <v>1194</v>
      </c>
      <c r="C1168" t="s">
        <v>1100</v>
      </c>
    </row>
    <row r="1169" spans="1:3">
      <c r="A1169">
        <v>123021439</v>
      </c>
      <c r="B1169" t="s">
        <v>1195</v>
      </c>
      <c r="C1169" t="s">
        <v>1100</v>
      </c>
    </row>
    <row r="1170" spans="1:3">
      <c r="A1170">
        <v>121021577</v>
      </c>
      <c r="B1170" t="s">
        <v>1196</v>
      </c>
      <c r="C1170" t="s">
        <v>1100</v>
      </c>
    </row>
    <row r="1171" spans="1:3">
      <c r="A1171">
        <v>121021578</v>
      </c>
      <c r="B1171" t="s">
        <v>1197</v>
      </c>
      <c r="C1171" t="s">
        <v>1100</v>
      </c>
    </row>
    <row r="1172" spans="1:3">
      <c r="A1172">
        <v>127021518</v>
      </c>
      <c r="B1172" t="s">
        <v>1198</v>
      </c>
      <c r="C1172" t="s">
        <v>1100</v>
      </c>
    </row>
    <row r="1173" spans="1:3">
      <c r="A1173">
        <v>127011596</v>
      </c>
      <c r="B1173" t="s">
        <v>1199</v>
      </c>
      <c r="C1173" t="s">
        <v>1100</v>
      </c>
    </row>
    <row r="1174" spans="1:3">
      <c r="A1174">
        <v>128021534</v>
      </c>
      <c r="B1174" t="s">
        <v>1200</v>
      </c>
      <c r="C1174" t="s">
        <v>1100</v>
      </c>
    </row>
    <row r="1175" spans="1:3">
      <c r="A1175">
        <v>123021705</v>
      </c>
      <c r="B1175" t="s">
        <v>1201</v>
      </c>
      <c r="C1175" t="s">
        <v>1100</v>
      </c>
    </row>
    <row r="1176" spans="1:3">
      <c r="A1176">
        <v>124031461</v>
      </c>
      <c r="B1176" t="s">
        <v>1202</v>
      </c>
      <c r="C1176" t="s">
        <v>1100</v>
      </c>
    </row>
    <row r="1177" spans="1:3">
      <c r="A1177">
        <v>102021049</v>
      </c>
      <c r="B1177" t="s">
        <v>1203</v>
      </c>
      <c r="C1177" t="s">
        <v>1100</v>
      </c>
    </row>
    <row r="1178" spans="1:3">
      <c r="A1178">
        <v>124031708</v>
      </c>
      <c r="B1178" t="s">
        <v>1204</v>
      </c>
      <c r="C1178" t="s">
        <v>1100</v>
      </c>
    </row>
    <row r="1179" spans="1:3">
      <c r="A1179">
        <v>102011033</v>
      </c>
      <c r="B1179" t="s">
        <v>1205</v>
      </c>
      <c r="C1179" t="s">
        <v>1100</v>
      </c>
    </row>
    <row r="1180" spans="1:3">
      <c r="A1180">
        <v>124011452</v>
      </c>
      <c r="B1180" t="s">
        <v>1206</v>
      </c>
      <c r="C1180" t="s">
        <v>1100</v>
      </c>
    </row>
    <row r="1181" spans="1:3">
      <c r="A1181">
        <v>115011621</v>
      </c>
      <c r="B1181" t="s">
        <v>1207</v>
      </c>
      <c r="C1181" t="s">
        <v>1100</v>
      </c>
    </row>
    <row r="1182" spans="1:3">
      <c r="A1182">
        <v>115011622</v>
      </c>
      <c r="B1182" t="s">
        <v>1208</v>
      </c>
      <c r="C1182" t="s">
        <v>1100</v>
      </c>
    </row>
    <row r="1183" spans="1:3">
      <c r="A1183">
        <v>116021628</v>
      </c>
      <c r="B1183" t="s">
        <v>1209</v>
      </c>
      <c r="C1183" t="s">
        <v>1100</v>
      </c>
    </row>
    <row r="1184" spans="1:3">
      <c r="A1184">
        <v>102011034</v>
      </c>
      <c r="B1184" t="s">
        <v>1210</v>
      </c>
      <c r="C1184" t="s">
        <v>1100</v>
      </c>
    </row>
    <row r="1185" spans="1:3">
      <c r="A1185">
        <v>124031462</v>
      </c>
      <c r="B1185" t="s">
        <v>1211</v>
      </c>
      <c r="C1185" t="s">
        <v>1100</v>
      </c>
    </row>
    <row r="1186" spans="1:3">
      <c r="A1186">
        <v>115031300</v>
      </c>
      <c r="B1186" t="s">
        <v>1212</v>
      </c>
      <c r="C1186" t="s">
        <v>1100</v>
      </c>
    </row>
    <row r="1187" spans="1:3">
      <c r="A1187">
        <v>102021050</v>
      </c>
      <c r="B1187" t="s">
        <v>1213</v>
      </c>
      <c r="C1187" t="s">
        <v>1100</v>
      </c>
    </row>
    <row r="1188" spans="1:3">
      <c r="A1188">
        <v>116011307</v>
      </c>
      <c r="B1188" t="s">
        <v>1214</v>
      </c>
      <c r="C1188" t="s">
        <v>1100</v>
      </c>
    </row>
    <row r="1189" spans="1:3">
      <c r="A1189">
        <v>124011453</v>
      </c>
      <c r="B1189" t="s">
        <v>1215</v>
      </c>
      <c r="C1189" t="s">
        <v>1100</v>
      </c>
    </row>
    <row r="1190" spans="1:3">
      <c r="A1190">
        <v>127011728</v>
      </c>
      <c r="B1190" t="s">
        <v>1216</v>
      </c>
      <c r="C1190" t="s">
        <v>1100</v>
      </c>
    </row>
    <row r="1191" spans="1:3">
      <c r="A1191">
        <v>116031316</v>
      </c>
      <c r="B1191" t="s">
        <v>1217</v>
      </c>
      <c r="C1191" t="s">
        <v>1100</v>
      </c>
    </row>
    <row r="1192" spans="1:3">
      <c r="A1192">
        <v>123021441</v>
      </c>
      <c r="B1192" t="s">
        <v>1218</v>
      </c>
      <c r="C1192" t="s">
        <v>1100</v>
      </c>
    </row>
    <row r="1193" spans="1:3">
      <c r="A1193">
        <v>128011605</v>
      </c>
      <c r="B1193" t="s">
        <v>1219</v>
      </c>
      <c r="C1193" t="s">
        <v>1100</v>
      </c>
    </row>
    <row r="1194" spans="1:3">
      <c r="A1194">
        <v>127031731</v>
      </c>
      <c r="B1194" t="s">
        <v>1220</v>
      </c>
      <c r="C1194" t="s">
        <v>1100</v>
      </c>
    </row>
    <row r="1195" spans="1:3">
      <c r="A1195">
        <v>127031732</v>
      </c>
      <c r="B1195" t="s">
        <v>1221</v>
      </c>
      <c r="C1195" t="s">
        <v>1100</v>
      </c>
    </row>
    <row r="1196" spans="1:3">
      <c r="A1196">
        <v>128021608</v>
      </c>
      <c r="B1196" t="s">
        <v>1222</v>
      </c>
      <c r="C1196" t="s">
        <v>1100</v>
      </c>
    </row>
    <row r="1197" spans="1:3">
      <c r="A1197">
        <v>127031599</v>
      </c>
      <c r="B1197" t="s">
        <v>1223</v>
      </c>
      <c r="C1197" t="s">
        <v>1100</v>
      </c>
    </row>
    <row r="1198" spans="1:3">
      <c r="A1198">
        <v>123021706</v>
      </c>
      <c r="B1198" t="s">
        <v>1224</v>
      </c>
      <c r="C1198" t="s">
        <v>1100</v>
      </c>
    </row>
    <row r="1199" spans="1:3">
      <c r="A1199">
        <v>116021629</v>
      </c>
      <c r="B1199" t="s">
        <v>1225</v>
      </c>
      <c r="C1199" t="s">
        <v>1100</v>
      </c>
    </row>
    <row r="1200" spans="1:3">
      <c r="A1200">
        <v>128021535</v>
      </c>
      <c r="B1200" t="s">
        <v>1226</v>
      </c>
      <c r="C1200" t="s">
        <v>1100</v>
      </c>
    </row>
    <row r="1201" spans="1:3">
      <c r="A1201">
        <v>123021443</v>
      </c>
      <c r="B1201" t="s">
        <v>1227</v>
      </c>
      <c r="C1201" t="s">
        <v>1100</v>
      </c>
    </row>
    <row r="1202" spans="1:3">
      <c r="A1202">
        <v>128011530</v>
      </c>
      <c r="B1202" t="s">
        <v>1228</v>
      </c>
      <c r="C1202" t="s">
        <v>1100</v>
      </c>
    </row>
    <row r="1203" spans="1:3">
      <c r="A1203">
        <v>122021690</v>
      </c>
      <c r="B1203" t="s">
        <v>1229</v>
      </c>
      <c r="C1203" t="s">
        <v>1100</v>
      </c>
    </row>
    <row r="1204" spans="1:3">
      <c r="A1204">
        <v>123011701</v>
      </c>
      <c r="B1204" t="s">
        <v>1230</v>
      </c>
      <c r="C1204" t="s">
        <v>1100</v>
      </c>
    </row>
    <row r="1205" spans="1:3">
      <c r="A1205">
        <v>116031317</v>
      </c>
      <c r="B1205" t="s">
        <v>1231</v>
      </c>
      <c r="C1205" t="s">
        <v>1100</v>
      </c>
    </row>
    <row r="1206" spans="1:3">
      <c r="A1206">
        <v>124031463</v>
      </c>
      <c r="B1206" t="s">
        <v>1232</v>
      </c>
      <c r="C1206" t="s">
        <v>1100</v>
      </c>
    </row>
    <row r="1207" spans="1:3">
      <c r="A1207">
        <v>102011035</v>
      </c>
      <c r="B1207" t="s">
        <v>1233</v>
      </c>
      <c r="C1207" t="s">
        <v>1100</v>
      </c>
    </row>
    <row r="1208" spans="1:3">
      <c r="A1208">
        <v>122031697</v>
      </c>
      <c r="B1208" t="s">
        <v>1234</v>
      </c>
      <c r="C1208" t="s">
        <v>1100</v>
      </c>
    </row>
    <row r="1209" spans="1:3">
      <c r="A1209">
        <v>122021422</v>
      </c>
      <c r="B1209" t="s">
        <v>1235</v>
      </c>
      <c r="C1209" t="s">
        <v>1100</v>
      </c>
    </row>
    <row r="1210" spans="1:3">
      <c r="A1210">
        <v>102011036</v>
      </c>
      <c r="B1210" t="s">
        <v>1236</v>
      </c>
      <c r="C1210" t="s">
        <v>1100</v>
      </c>
    </row>
    <row r="1211" spans="1:3">
      <c r="A1211">
        <v>121021406</v>
      </c>
      <c r="B1211" t="s">
        <v>1237</v>
      </c>
      <c r="C1211" t="s">
        <v>1100</v>
      </c>
    </row>
    <row r="1212" spans="1:3">
      <c r="A1212">
        <v>115041624</v>
      </c>
      <c r="B1212" t="s">
        <v>1238</v>
      </c>
      <c r="C1212" t="s">
        <v>1100</v>
      </c>
    </row>
    <row r="1213" spans="1:3">
      <c r="A1213">
        <v>122021691</v>
      </c>
      <c r="B1213" t="s">
        <v>1239</v>
      </c>
      <c r="C1213" t="s">
        <v>1100</v>
      </c>
    </row>
    <row r="1214" spans="1:3">
      <c r="A1214">
        <v>127011729</v>
      </c>
      <c r="B1214" t="s">
        <v>1240</v>
      </c>
      <c r="C1214" t="s">
        <v>1100</v>
      </c>
    </row>
    <row r="1215" spans="1:3">
      <c r="A1215">
        <v>102021051</v>
      </c>
      <c r="B1215" t="s">
        <v>1241</v>
      </c>
      <c r="C1215" t="s">
        <v>1100</v>
      </c>
    </row>
    <row r="1216" spans="1:3">
      <c r="A1216">
        <v>128021536</v>
      </c>
      <c r="B1216" t="s">
        <v>1242</v>
      </c>
      <c r="C1216" t="s">
        <v>1100</v>
      </c>
    </row>
    <row r="1217" spans="1:3">
      <c r="A1217">
        <v>125031715</v>
      </c>
      <c r="B1217" t="s">
        <v>1243</v>
      </c>
      <c r="C1217" t="s">
        <v>1100</v>
      </c>
    </row>
    <row r="1218" spans="1:3">
      <c r="A1218">
        <v>125041588</v>
      </c>
      <c r="B1218" t="s">
        <v>1244</v>
      </c>
      <c r="C1218" t="s">
        <v>1100</v>
      </c>
    </row>
    <row r="1219" spans="1:3">
      <c r="A1219">
        <v>126011496</v>
      </c>
      <c r="B1219" t="s">
        <v>1245</v>
      </c>
      <c r="C1219" t="s">
        <v>1100</v>
      </c>
    </row>
    <row r="1220" spans="1:3">
      <c r="A1220">
        <v>124031464</v>
      </c>
      <c r="B1220" t="s">
        <v>1246</v>
      </c>
      <c r="C1220" t="s">
        <v>1100</v>
      </c>
    </row>
    <row r="1221" spans="1:3">
      <c r="A1221">
        <v>123031447</v>
      </c>
      <c r="B1221" t="s">
        <v>1247</v>
      </c>
      <c r="C1221" t="s">
        <v>1100</v>
      </c>
    </row>
    <row r="1222" spans="1:3">
      <c r="A1222">
        <v>115041301</v>
      </c>
      <c r="B1222" t="s">
        <v>1248</v>
      </c>
      <c r="C1222" t="s">
        <v>1100</v>
      </c>
    </row>
    <row r="1223" spans="1:3">
      <c r="A1223">
        <v>102011037</v>
      </c>
      <c r="B1223" t="s">
        <v>1249</v>
      </c>
      <c r="C1223" t="s">
        <v>1100</v>
      </c>
    </row>
    <row r="1224" spans="1:3">
      <c r="A1224">
        <v>127031733</v>
      </c>
      <c r="B1224" t="s">
        <v>1250</v>
      </c>
      <c r="C1224" t="s">
        <v>1100</v>
      </c>
    </row>
    <row r="1225" spans="1:3">
      <c r="A1225">
        <v>116031318</v>
      </c>
      <c r="B1225" t="s">
        <v>1251</v>
      </c>
      <c r="C1225" t="s">
        <v>1100</v>
      </c>
    </row>
    <row r="1226" spans="1:3">
      <c r="A1226">
        <v>116021563</v>
      </c>
      <c r="B1226" t="s">
        <v>1252</v>
      </c>
      <c r="C1226" t="s">
        <v>1100</v>
      </c>
    </row>
    <row r="1227" spans="1:3">
      <c r="A1227">
        <v>124041466</v>
      </c>
      <c r="B1227" t="s">
        <v>1253</v>
      </c>
      <c r="C1227" t="s">
        <v>1100</v>
      </c>
    </row>
    <row r="1228" spans="1:3">
      <c r="A1228">
        <v>116021630</v>
      </c>
      <c r="B1228" t="s">
        <v>1254</v>
      </c>
      <c r="C1228" t="s">
        <v>1100</v>
      </c>
    </row>
    <row r="1229" spans="1:3">
      <c r="A1229">
        <v>116031319</v>
      </c>
      <c r="B1229" t="s">
        <v>1255</v>
      </c>
      <c r="C1229" t="s">
        <v>1100</v>
      </c>
    </row>
    <row r="1230" spans="1:3">
      <c r="A1230">
        <v>123021444</v>
      </c>
      <c r="B1230" t="s">
        <v>1256</v>
      </c>
      <c r="C1230" t="s">
        <v>1100</v>
      </c>
    </row>
    <row r="1231" spans="1:3">
      <c r="A1231">
        <v>115041625</v>
      </c>
      <c r="B1231" t="s">
        <v>1257</v>
      </c>
      <c r="C1231" t="s">
        <v>1100</v>
      </c>
    </row>
    <row r="1232" spans="1:3">
      <c r="A1232">
        <v>128021537</v>
      </c>
      <c r="B1232" t="s">
        <v>1258</v>
      </c>
      <c r="C1232" t="s">
        <v>1100</v>
      </c>
    </row>
    <row r="1233" spans="1:3">
      <c r="A1233">
        <v>102011038</v>
      </c>
      <c r="B1233" t="s">
        <v>1259</v>
      </c>
      <c r="C1233" t="s">
        <v>1100</v>
      </c>
    </row>
    <row r="1234" spans="1:3">
      <c r="A1234">
        <v>116021632</v>
      </c>
      <c r="B1234" t="s">
        <v>1260</v>
      </c>
      <c r="C1234" t="s">
        <v>1100</v>
      </c>
    </row>
    <row r="1235" spans="1:3">
      <c r="A1235">
        <v>116021631</v>
      </c>
      <c r="B1235" t="s">
        <v>1261</v>
      </c>
      <c r="C1235" t="s">
        <v>1100</v>
      </c>
    </row>
    <row r="1236" spans="1:3">
      <c r="A1236">
        <v>116011626</v>
      </c>
      <c r="B1236" t="s">
        <v>1262</v>
      </c>
      <c r="C1236" t="s">
        <v>1100</v>
      </c>
    </row>
    <row r="1237" spans="1:3">
      <c r="A1237">
        <v>127021519</v>
      </c>
      <c r="B1237" t="s">
        <v>1263</v>
      </c>
      <c r="C1237" t="s">
        <v>1100</v>
      </c>
    </row>
    <row r="1238" spans="1:3">
      <c r="A1238">
        <v>125031486</v>
      </c>
      <c r="B1238" t="s">
        <v>1264</v>
      </c>
      <c r="C1238" t="s">
        <v>1100</v>
      </c>
    </row>
    <row r="1239" spans="1:3">
      <c r="A1239">
        <v>123011702</v>
      </c>
      <c r="B1239" t="s">
        <v>1265</v>
      </c>
      <c r="C1239" t="s">
        <v>1100</v>
      </c>
    </row>
    <row r="1240" spans="1:3">
      <c r="A1240">
        <v>124011454</v>
      </c>
      <c r="B1240" t="s">
        <v>1266</v>
      </c>
      <c r="C1240" t="s">
        <v>1100</v>
      </c>
    </row>
    <row r="1241" spans="1:3">
      <c r="A1241">
        <v>124051470</v>
      </c>
      <c r="B1241" t="s">
        <v>1267</v>
      </c>
      <c r="C1241" t="s">
        <v>1100</v>
      </c>
    </row>
    <row r="1242" spans="1:3">
      <c r="A1242">
        <v>127021520</v>
      </c>
      <c r="B1242" t="s">
        <v>1268</v>
      </c>
      <c r="C1242" t="s">
        <v>1100</v>
      </c>
    </row>
    <row r="1243" spans="1:3">
      <c r="A1243">
        <v>124051581</v>
      </c>
      <c r="B1243" t="s">
        <v>1269</v>
      </c>
      <c r="C1243" t="s">
        <v>1100</v>
      </c>
    </row>
    <row r="1244" spans="1:3">
      <c r="A1244">
        <v>116021633</v>
      </c>
      <c r="B1244" t="s">
        <v>1270</v>
      </c>
      <c r="C1244" t="s">
        <v>1100</v>
      </c>
    </row>
    <row r="1245" spans="1:3">
      <c r="A1245">
        <v>102021052</v>
      </c>
      <c r="B1245" t="s">
        <v>1271</v>
      </c>
      <c r="C1245" t="s">
        <v>1100</v>
      </c>
    </row>
    <row r="1246" spans="1:3">
      <c r="A1246">
        <v>128021538</v>
      </c>
      <c r="B1246" t="s">
        <v>1272</v>
      </c>
      <c r="C1246" t="s">
        <v>1100</v>
      </c>
    </row>
    <row r="1247" spans="1:3">
      <c r="A1247">
        <v>128011531</v>
      </c>
      <c r="B1247" t="s">
        <v>1273</v>
      </c>
      <c r="C1247" t="s">
        <v>1100</v>
      </c>
    </row>
    <row r="1248" spans="1:3">
      <c r="A1248">
        <v>122031432</v>
      </c>
      <c r="B1248" t="s">
        <v>1274</v>
      </c>
      <c r="C1248" t="s">
        <v>1100</v>
      </c>
    </row>
    <row r="1249" spans="1:3">
      <c r="A1249">
        <v>102011039</v>
      </c>
      <c r="B1249" t="s">
        <v>1275</v>
      </c>
      <c r="C1249" t="s">
        <v>1100</v>
      </c>
    </row>
    <row r="1250" spans="1:3">
      <c r="A1250">
        <v>102021053</v>
      </c>
      <c r="B1250" t="s">
        <v>1276</v>
      </c>
      <c r="C1250" t="s">
        <v>1100</v>
      </c>
    </row>
    <row r="1251" spans="1:3">
      <c r="A1251">
        <v>123031448</v>
      </c>
      <c r="B1251" t="s">
        <v>1277</v>
      </c>
      <c r="C1251" t="s">
        <v>1100</v>
      </c>
    </row>
    <row r="1252" spans="1:3">
      <c r="A1252">
        <v>116011627</v>
      </c>
      <c r="B1252" t="s">
        <v>1278</v>
      </c>
      <c r="C1252" t="s">
        <v>1100</v>
      </c>
    </row>
    <row r="1253" spans="1:3">
      <c r="A1253">
        <v>102021054</v>
      </c>
      <c r="B1253" t="s">
        <v>1279</v>
      </c>
      <c r="C1253" t="s">
        <v>1100</v>
      </c>
    </row>
    <row r="1254" spans="1:3">
      <c r="A1254">
        <v>102021055</v>
      </c>
      <c r="B1254" t="s">
        <v>1280</v>
      </c>
      <c r="C1254" t="s">
        <v>1100</v>
      </c>
    </row>
    <row r="1255" spans="1:3">
      <c r="A1255">
        <v>102011040</v>
      </c>
      <c r="B1255" t="s">
        <v>1281</v>
      </c>
      <c r="C1255" t="s">
        <v>1100</v>
      </c>
    </row>
    <row r="1256" spans="1:3">
      <c r="A1256">
        <v>121021579</v>
      </c>
      <c r="B1256" t="s">
        <v>1282</v>
      </c>
      <c r="C1256" t="s">
        <v>1100</v>
      </c>
    </row>
    <row r="1257" spans="1:3">
      <c r="A1257">
        <v>102011041</v>
      </c>
      <c r="B1257" t="s">
        <v>1283</v>
      </c>
      <c r="C1257" t="s">
        <v>1100</v>
      </c>
    </row>
    <row r="1258" spans="1:3">
      <c r="A1258">
        <v>102021056</v>
      </c>
      <c r="B1258" t="s">
        <v>1284</v>
      </c>
      <c r="C1258" t="s">
        <v>1100</v>
      </c>
    </row>
    <row r="1259" spans="1:3">
      <c r="A1259">
        <v>124031465</v>
      </c>
      <c r="B1259" t="s">
        <v>1285</v>
      </c>
      <c r="C1259" t="s">
        <v>1100</v>
      </c>
    </row>
    <row r="1260" spans="1:3">
      <c r="A1260">
        <v>127031601</v>
      </c>
      <c r="B1260" t="s">
        <v>1286</v>
      </c>
      <c r="C1260" t="s">
        <v>1100</v>
      </c>
    </row>
    <row r="1261" spans="1:3">
      <c r="A1261">
        <v>124011455</v>
      </c>
      <c r="B1261" t="s">
        <v>1287</v>
      </c>
      <c r="C1261" t="s">
        <v>1100</v>
      </c>
    </row>
    <row r="1262" spans="1:3">
      <c r="A1262">
        <v>127011597</v>
      </c>
      <c r="B1262" t="s">
        <v>1288</v>
      </c>
      <c r="C1262" t="s">
        <v>1100</v>
      </c>
    </row>
    <row r="1263" spans="1:3">
      <c r="A1263">
        <v>115011296</v>
      </c>
      <c r="B1263" t="s">
        <v>1289</v>
      </c>
      <c r="C1263" t="s">
        <v>1100</v>
      </c>
    </row>
    <row r="1264" spans="1:3">
      <c r="A1264">
        <v>127021521</v>
      </c>
      <c r="B1264" t="s">
        <v>1290</v>
      </c>
      <c r="C1264" t="s">
        <v>1100</v>
      </c>
    </row>
    <row r="1265" spans="1:3">
      <c r="A1265">
        <v>124041467</v>
      </c>
      <c r="B1265" t="s">
        <v>1291</v>
      </c>
      <c r="C1265" t="s">
        <v>1100</v>
      </c>
    </row>
    <row r="1266" spans="1:3">
      <c r="A1266">
        <v>128011606</v>
      </c>
      <c r="B1266" t="s">
        <v>1292</v>
      </c>
      <c r="C1266" t="s">
        <v>1100</v>
      </c>
    </row>
    <row r="1267" spans="1:3">
      <c r="A1267">
        <v>128021609</v>
      </c>
      <c r="B1267" t="s">
        <v>1293</v>
      </c>
      <c r="C1267" t="s">
        <v>1100</v>
      </c>
    </row>
    <row r="1268" spans="1:3">
      <c r="A1268">
        <v>102011042</v>
      </c>
      <c r="B1268" t="s">
        <v>1294</v>
      </c>
      <c r="C1268" t="s">
        <v>1100</v>
      </c>
    </row>
    <row r="1269" spans="1:3">
      <c r="A1269">
        <v>102011043</v>
      </c>
      <c r="B1269" t="s">
        <v>1295</v>
      </c>
      <c r="C1269" t="s">
        <v>1100</v>
      </c>
    </row>
    <row r="1270" spans="1:3">
      <c r="A1270">
        <v>102021057</v>
      </c>
      <c r="B1270" t="s">
        <v>1296</v>
      </c>
      <c r="C1270" t="s">
        <v>1100</v>
      </c>
    </row>
    <row r="1271" spans="1:3">
      <c r="A1271">
        <v>124041468</v>
      </c>
      <c r="B1271" t="s">
        <v>1297</v>
      </c>
      <c r="C1271" t="s">
        <v>1100</v>
      </c>
    </row>
    <row r="1272" spans="1:3">
      <c r="A1272">
        <v>125031487</v>
      </c>
      <c r="B1272" t="s">
        <v>1298</v>
      </c>
      <c r="C1272" t="s">
        <v>1100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5376-FE26-4DEB-9EDA-EFBC848A20B5}">
  <dimension ref="A1:B16"/>
  <sheetViews>
    <sheetView workbookViewId="0" xr3:uid="{483F8C03-7395-5780-B9B7-29A6E3FD1BE9}">
      <selection activeCell="E35" sqref="E35"/>
    </sheetView>
  </sheetViews>
  <sheetFormatPr defaultRowHeight="15"/>
  <cols>
    <col min="1" max="1" width="13.28515625" customWidth="1"/>
    <col min="2" max="2" width="16.28515625" customWidth="1"/>
  </cols>
  <sheetData>
    <row r="1" spans="1:2">
      <c r="A1" t="s">
        <v>12</v>
      </c>
      <c r="B1" t="s">
        <v>1299</v>
      </c>
    </row>
    <row r="2" spans="1:2">
      <c r="A2" t="s">
        <v>14</v>
      </c>
      <c r="B2">
        <f>COUNTIF('SA2 2021 Concordances'!C:C,'Ring Details'!A2)</f>
        <v>13</v>
      </c>
    </row>
    <row r="3" spans="1:2">
      <c r="A3" t="s">
        <v>28</v>
      </c>
      <c r="B3">
        <f>COUNTIF('SA2 2021 Concordances'!C:C,'Ring Details'!A3)</f>
        <v>43</v>
      </c>
    </row>
    <row r="4" spans="1:2">
      <c r="A4" t="s">
        <v>72</v>
      </c>
      <c r="B4">
        <f>COUNTIF('SA2 2021 Concordances'!C:C,'Ring Details'!A4)</f>
        <v>56</v>
      </c>
    </row>
    <row r="5" spans="1:2">
      <c r="A5" t="s">
        <v>129</v>
      </c>
      <c r="B5">
        <f>COUNTIF('SA2 2021 Concordances'!C:C,'Ring Details'!A5)</f>
        <v>35</v>
      </c>
    </row>
    <row r="6" spans="1:2">
      <c r="A6" t="s">
        <v>165</v>
      </c>
      <c r="B6">
        <f>COUNTIF('SA2 2021 Concordances'!C:C,'Ring Details'!A6)</f>
        <v>97</v>
      </c>
    </row>
    <row r="7" spans="1:2">
      <c r="A7" t="s">
        <v>263</v>
      </c>
      <c r="B7">
        <f>COUNTIF('SA2 2021 Concordances'!C:C,'Ring Details'!A7)</f>
        <v>108</v>
      </c>
    </row>
    <row r="8" spans="1:2">
      <c r="A8" t="s">
        <v>372</v>
      </c>
      <c r="B8">
        <f>COUNTIF('SA2 2021 Concordances'!C:C,'Ring Details'!A8)</f>
        <v>46</v>
      </c>
    </row>
    <row r="9" spans="1:2">
      <c r="A9" t="s">
        <v>419</v>
      </c>
      <c r="B9">
        <f>COUNTIF('SA2 2021 Concordances'!C:C,'Ring Details'!A9)</f>
        <v>138</v>
      </c>
    </row>
    <row r="10" spans="1:2">
      <c r="A10" t="s">
        <v>558</v>
      </c>
      <c r="B10">
        <f>COUNTIF('SA2 2021 Concordances'!C:C,'Ring Details'!A10)</f>
        <v>177</v>
      </c>
    </row>
    <row r="11" spans="1:2">
      <c r="A11" t="s">
        <v>736</v>
      </c>
      <c r="B11">
        <f>COUNTIF('SA2 2021 Concordances'!C:C,'Ring Details'!A11)</f>
        <v>25</v>
      </c>
    </row>
    <row r="12" spans="1:2">
      <c r="A12" t="s">
        <v>762</v>
      </c>
      <c r="B12">
        <f>COUNTIF('SA2 2021 Concordances'!C:C,'Ring Details'!A12)</f>
        <v>44</v>
      </c>
    </row>
    <row r="13" spans="1:2">
      <c r="A13" t="s">
        <v>807</v>
      </c>
      <c r="B13">
        <f>COUNTIF('SA2 2021 Concordances'!C:C,'Ring Details'!A13)</f>
        <v>116</v>
      </c>
    </row>
    <row r="14" spans="1:2">
      <c r="A14" t="s">
        <v>924</v>
      </c>
      <c r="B14">
        <f>COUNTIF('SA2 2021 Concordances'!C:C,'Ring Details'!A14)</f>
        <v>65</v>
      </c>
    </row>
    <row r="15" spans="1:2">
      <c r="A15" t="s">
        <v>990</v>
      </c>
      <c r="B15">
        <f>COUNTIF('SA2 2021 Concordances'!C:C,'Ring Details'!A15)</f>
        <v>109</v>
      </c>
    </row>
    <row r="16" spans="1:2">
      <c r="A16" t="s">
        <v>1100</v>
      </c>
      <c r="B16">
        <f>COUNTIF('SA2 2021 Concordances'!C:C,'Ring Details'!A16)</f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Infrastructure, Transport, Regional Development, Communications and the Arts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WILCOX Jasmin</dc:creator>
  <cp:keywords/>
  <dc:description/>
  <cp:lastModifiedBy>WILCOX, Jasmin</cp:lastModifiedBy>
  <cp:revision/>
  <dcterms:created xsi:type="dcterms:W3CDTF">2023-08-23T04:13:45Z</dcterms:created>
  <dcterms:modified xsi:type="dcterms:W3CDTF">2023-09-28T01:35:36Z</dcterms:modified>
  <cp:category/>
  <cp:contentStatus/>
</cp:coreProperties>
</file>